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9440" windowHeight="9975"/>
  </bookViews>
  <sheets>
    <sheet name="Pohár Železných hor" sheetId="1" r:id="rId1"/>
    <sheet name="1" sheetId="21" r:id="rId2"/>
    <sheet name="2" sheetId="22" r:id="rId3"/>
    <sheet name="3" sheetId="26" r:id="rId4"/>
    <sheet name="4" sheetId="23" r:id="rId5"/>
    <sheet name="5" sheetId="24" r:id="rId6"/>
    <sheet name="6" sheetId="25" r:id="rId7"/>
    <sheet name="7" sheetId="27" r:id="rId8"/>
    <sheet name="8" sheetId="28" r:id="rId9"/>
    <sheet name="9" sheetId="29" r:id="rId10"/>
    <sheet name="10" sheetId="30" r:id="rId11"/>
    <sheet name="11" sheetId="31" r:id="rId12"/>
    <sheet name="12" sheetId="32" r:id="rId13"/>
    <sheet name="13" sheetId="33" r:id="rId14"/>
    <sheet name="14" sheetId="34" r:id="rId15"/>
    <sheet name="15" sheetId="35" r:id="rId16"/>
    <sheet name="16" sheetId="37" r:id="rId17"/>
    <sheet name="17" sheetId="36" r:id="rId18"/>
    <sheet name="18" sheetId="40" r:id="rId19"/>
    <sheet name="Mimo PŽh" sheetId="39" r:id="rId20"/>
  </sheets>
  <calcPr calcId="144525"/>
</workbook>
</file>

<file path=xl/calcChain.xml><?xml version="1.0" encoding="utf-8"?>
<calcChain xmlns="http://schemas.openxmlformats.org/spreadsheetml/2006/main">
  <c r="AA6" i="1" l="1"/>
  <c r="AA31" i="1"/>
  <c r="AA46" i="1"/>
  <c r="AA27" i="1" l="1"/>
  <c r="AA63" i="1" l="1"/>
  <c r="AA43" i="1"/>
  <c r="AA57" i="1" l="1"/>
  <c r="AA17" i="1"/>
  <c r="AA55" i="1"/>
  <c r="AA58" i="1"/>
  <c r="AA60" i="1"/>
  <c r="AA56" i="1"/>
  <c r="AA26" i="1"/>
  <c r="AA9" i="1"/>
  <c r="AA5" i="1"/>
  <c r="AA21" i="1"/>
  <c r="AA10" i="1"/>
  <c r="AA53" i="1"/>
  <c r="AA4" i="1" l="1"/>
  <c r="AA24" i="1" l="1"/>
  <c r="AA39" i="1" l="1"/>
  <c r="AA78" i="1"/>
  <c r="AA73" i="1" l="1"/>
  <c r="AA59" i="1"/>
  <c r="AA67" i="1"/>
  <c r="AA12" i="1"/>
  <c r="AA76" i="1" l="1"/>
  <c r="AA66" i="1"/>
  <c r="AA64" i="1"/>
  <c r="AA77" i="1"/>
  <c r="AA13" i="1"/>
  <c r="AA33" i="1"/>
  <c r="AA82" i="1"/>
  <c r="AA75" i="1"/>
  <c r="AA84" i="1"/>
  <c r="AA61" i="1"/>
  <c r="AA65" i="1"/>
  <c r="AA68" i="1"/>
  <c r="AA22" i="1" l="1"/>
  <c r="AA51" i="1"/>
  <c r="AA86" i="1"/>
  <c r="AA48" i="1" l="1"/>
  <c r="AA11" i="1"/>
  <c r="AA23" i="1"/>
  <c r="AA7" i="1"/>
  <c r="AA49" i="1" l="1"/>
  <c r="AA15" i="1"/>
  <c r="AA83" i="1" l="1"/>
  <c r="AA69" i="1" l="1"/>
  <c r="AA81" i="1" l="1"/>
  <c r="AA50" i="1"/>
  <c r="AA80" i="1"/>
  <c r="AA85" i="1"/>
  <c r="AA52" i="1"/>
  <c r="AA62" i="1"/>
  <c r="AA54" i="1"/>
  <c r="AA8" i="1"/>
  <c r="AA3" i="1" l="1"/>
  <c r="AA14" i="1"/>
  <c r="AA16" i="1"/>
  <c r="AA19" i="1"/>
  <c r="AA25" i="1"/>
  <c r="AA20" i="1"/>
  <c r="AA28" i="1"/>
  <c r="AA18" i="1"/>
  <c r="AA36" i="1"/>
  <c r="AA37" i="1"/>
  <c r="AA29" i="1"/>
  <c r="AA35" i="1"/>
  <c r="AA34" i="1"/>
  <c r="AA30" i="1"/>
  <c r="AA32" i="1"/>
  <c r="AA38" i="1"/>
  <c r="AA44" i="1"/>
  <c r="AA42" i="1"/>
  <c r="AA41" i="1"/>
  <c r="AA40" i="1"/>
  <c r="AA47" i="1"/>
  <c r="AA45" i="1"/>
  <c r="AA70" i="1"/>
  <c r="AA71" i="1"/>
  <c r="AA72" i="1"/>
  <c r="AA79" i="1"/>
  <c r="AA74" i="1"/>
</calcChain>
</file>

<file path=xl/sharedStrings.xml><?xml version="1.0" encoding="utf-8"?>
<sst xmlns="http://schemas.openxmlformats.org/spreadsheetml/2006/main" count="5134" uniqueCount="322">
  <si>
    <t>Poř.</t>
  </si>
  <si>
    <t>Jméno</t>
  </si>
  <si>
    <t>Příjmení</t>
  </si>
  <si>
    <t>Celkem</t>
  </si>
  <si>
    <t>Body</t>
  </si>
  <si>
    <t>Junioři</t>
  </si>
  <si>
    <t>Muži + U 23</t>
  </si>
  <si>
    <t>Masters A</t>
  </si>
  <si>
    <t>Masters B</t>
  </si>
  <si>
    <t>Masters C</t>
  </si>
  <si>
    <t>Ženy</t>
  </si>
  <si>
    <t>Kadeti</t>
  </si>
  <si>
    <t>Roč.</t>
  </si>
  <si>
    <t>Klub</t>
  </si>
  <si>
    <t>Petr</t>
  </si>
  <si>
    <t xml:space="preserve">Novotný </t>
  </si>
  <si>
    <t>Luboš</t>
  </si>
  <si>
    <t>Kejval</t>
  </si>
  <si>
    <t>Leoš</t>
  </si>
  <si>
    <t>Mittner</t>
  </si>
  <si>
    <t>SCP Pardubice</t>
  </si>
  <si>
    <t>Jan</t>
  </si>
  <si>
    <t>Agro Kolín</t>
  </si>
  <si>
    <t>Josef</t>
  </si>
  <si>
    <t>Málek</t>
  </si>
  <si>
    <t>Slévárna Pařížov</t>
  </si>
  <si>
    <t>Marek</t>
  </si>
  <si>
    <t>Hnátnický</t>
  </si>
  <si>
    <t xml:space="preserve">Petr </t>
  </si>
  <si>
    <t>Žák</t>
  </si>
  <si>
    <t>Jaromír</t>
  </si>
  <si>
    <t>Tomek</t>
  </si>
  <si>
    <t>Pavel</t>
  </si>
  <si>
    <t>Vošoust</t>
  </si>
  <si>
    <t>Martin</t>
  </si>
  <si>
    <t>Záruba</t>
  </si>
  <si>
    <t>Slavkovský</t>
  </si>
  <si>
    <t>Konvalina</t>
  </si>
  <si>
    <t>Lokomotiva Pardubice</t>
  </si>
  <si>
    <t>René</t>
  </si>
  <si>
    <t>Studénka</t>
  </si>
  <si>
    <t>David</t>
  </si>
  <si>
    <t>Patrik</t>
  </si>
  <si>
    <t>Vladislav</t>
  </si>
  <si>
    <t>Uttendorfský</t>
  </si>
  <si>
    <t>Novotka</t>
  </si>
  <si>
    <t>Cyklo Pokr Pardubice</t>
  </si>
  <si>
    <t>Holan</t>
  </si>
  <si>
    <t>Jakub</t>
  </si>
  <si>
    <t>Kavalír</t>
  </si>
  <si>
    <t>CK Maraton Hlinsko</t>
  </si>
  <si>
    <t>Agro kolín</t>
  </si>
  <si>
    <t>Mirek</t>
  </si>
  <si>
    <t>Janatka</t>
  </si>
  <si>
    <t>Seč</t>
  </si>
  <si>
    <t>Masters D</t>
  </si>
  <si>
    <t>Rostejn -Rostetejn</t>
  </si>
  <si>
    <t>Chvojka</t>
  </si>
  <si>
    <t>RD Pardubice</t>
  </si>
  <si>
    <t>Joska</t>
  </si>
  <si>
    <t>Václav</t>
  </si>
  <si>
    <t>1973</t>
  </si>
  <si>
    <t>Němec</t>
  </si>
  <si>
    <t>Pekárna Golčův Jeníkov</t>
  </si>
  <si>
    <t>Muller</t>
  </si>
  <si>
    <t>DIP Chrudim</t>
  </si>
  <si>
    <t>Mgr Petr Trunek</t>
  </si>
  <si>
    <t>Vlastimil</t>
  </si>
  <si>
    <t>1969</t>
  </si>
  <si>
    <t>Ondřej Louvar</t>
  </si>
  <si>
    <t>Zapisovatel</t>
  </si>
  <si>
    <t xml:space="preserve">Svolavatel </t>
  </si>
  <si>
    <t>Šandovka cvičná</t>
  </si>
  <si>
    <t>Šandovka</t>
  </si>
  <si>
    <t>Eleven Mercedes Mitas</t>
  </si>
  <si>
    <t>1963</t>
  </si>
  <si>
    <t xml:space="preserve">Sárka </t>
  </si>
  <si>
    <t>Jarolímová</t>
  </si>
  <si>
    <t>Vilémov</t>
  </si>
  <si>
    <t>ž</t>
  </si>
  <si>
    <t>Milan</t>
  </si>
  <si>
    <t>Mattuš</t>
  </si>
  <si>
    <t xml:space="preserve">Jan </t>
  </si>
  <si>
    <t>Rada</t>
  </si>
  <si>
    <t>1937</t>
  </si>
  <si>
    <t>Pardubice</t>
  </si>
  <si>
    <t>Litt</t>
  </si>
  <si>
    <t xml:space="preserve">Patrik </t>
  </si>
  <si>
    <t>BIG SHOCK TEAM</t>
  </si>
  <si>
    <t>Kulhánek</t>
  </si>
  <si>
    <t>PBK Chrudim</t>
  </si>
  <si>
    <t xml:space="preserve">Josef </t>
  </si>
  <si>
    <t>Pavlas</t>
  </si>
  <si>
    <t>Ondřej</t>
  </si>
  <si>
    <t>Louvar</t>
  </si>
  <si>
    <t>KC Hlinsko</t>
  </si>
  <si>
    <t>Daniel</t>
  </si>
  <si>
    <t>1978</t>
  </si>
  <si>
    <t xml:space="preserve">Pavel </t>
  </si>
  <si>
    <t>Prchal</t>
  </si>
  <si>
    <t>Ladislav</t>
  </si>
  <si>
    <t>Rybišar</t>
  </si>
  <si>
    <t xml:space="preserve">Tomáš </t>
  </si>
  <si>
    <t>Slavíček</t>
  </si>
  <si>
    <t>Nilfisk pro cycling</t>
  </si>
  <si>
    <t xml:space="preserve">Ondřej </t>
  </si>
  <si>
    <t>Vondráček</t>
  </si>
  <si>
    <t>Míčov</t>
  </si>
  <si>
    <t xml:space="preserve">Vencl </t>
  </si>
  <si>
    <t>Novák</t>
  </si>
  <si>
    <t>KRB Chrudim</t>
  </si>
  <si>
    <t>Zajíc</t>
  </si>
  <si>
    <t>Pojman</t>
  </si>
  <si>
    <t>Pernštejn Team PCE</t>
  </si>
  <si>
    <t>Klein</t>
  </si>
  <si>
    <t>Matouš</t>
  </si>
  <si>
    <t>Vach</t>
  </si>
  <si>
    <t xml:space="preserve">Milan </t>
  </si>
  <si>
    <t>Monika</t>
  </si>
  <si>
    <t>Jehličková</t>
  </si>
  <si>
    <t>Ronov - Seč</t>
  </si>
  <si>
    <t>Stehno</t>
  </si>
  <si>
    <t>Hlinsko</t>
  </si>
  <si>
    <t>Ondra</t>
  </si>
  <si>
    <t>1962</t>
  </si>
  <si>
    <t>1967</t>
  </si>
  <si>
    <t>REVITBUILD MTB Team</t>
  </si>
  <si>
    <t>KC Kutná Hora</t>
  </si>
  <si>
    <t xml:space="preserve"> </t>
  </si>
  <si>
    <t xml:space="preserve">Matouš </t>
  </si>
  <si>
    <t>Radek</t>
  </si>
  <si>
    <t>Skvělá kola</t>
  </si>
  <si>
    <t>Lomoz</t>
  </si>
  <si>
    <t>1960</t>
  </si>
  <si>
    <t>AK Slatiňany</t>
  </si>
  <si>
    <t xml:space="preserve">Daniel </t>
  </si>
  <si>
    <t xml:space="preserve">Monika </t>
  </si>
  <si>
    <t xml:space="preserve">Marek </t>
  </si>
  <si>
    <t>Markéta</t>
  </si>
  <si>
    <t>Hronová</t>
  </si>
  <si>
    <t>Tomáš</t>
  </si>
  <si>
    <t>Kratochvíl</t>
  </si>
  <si>
    <t>Rauchfuss</t>
  </si>
  <si>
    <t>Czech tri.K Team</t>
  </si>
  <si>
    <t>1981</t>
  </si>
  <si>
    <t>Maleč - Seč</t>
  </si>
  <si>
    <t>Mayer</t>
  </si>
  <si>
    <t xml:space="preserve">Emil </t>
  </si>
  <si>
    <t>1957</t>
  </si>
  <si>
    <t>Kunášek</t>
  </si>
  <si>
    <t>KH Tour</t>
  </si>
  <si>
    <t>2000</t>
  </si>
  <si>
    <t xml:space="preserve">René </t>
  </si>
  <si>
    <t xml:space="preserve">Studénka </t>
  </si>
  <si>
    <t>1954</t>
  </si>
  <si>
    <t>1971</t>
  </si>
  <si>
    <t>Kraus</t>
  </si>
  <si>
    <t>Cyklokraus Přelouč</t>
  </si>
  <si>
    <t>1964</t>
  </si>
  <si>
    <t>Svoboda</t>
  </si>
  <si>
    <t xml:space="preserve">Václav </t>
  </si>
  <si>
    <t xml:space="preserve">Michal </t>
  </si>
  <si>
    <t>Křečan</t>
  </si>
  <si>
    <t>1965</t>
  </si>
  <si>
    <t>Musil</t>
  </si>
  <si>
    <t>1984</t>
  </si>
  <si>
    <t xml:space="preserve">Jana </t>
  </si>
  <si>
    <t>Šulcová</t>
  </si>
  <si>
    <t>2006</t>
  </si>
  <si>
    <t>EXPRES CZ-SCOTT TEAM KOLÍN</t>
  </si>
  <si>
    <t>Jana</t>
  </si>
  <si>
    <t>Volf</t>
  </si>
  <si>
    <t xml:space="preserve">Robert </t>
  </si>
  <si>
    <t>Šrank</t>
  </si>
  <si>
    <t>1992</t>
  </si>
  <si>
    <t xml:space="preserve">Zajíc </t>
  </si>
  <si>
    <t>1968</t>
  </si>
  <si>
    <t>1997</t>
  </si>
  <si>
    <t>Jaroslav</t>
  </si>
  <si>
    <t>Autokombi Kutná Hora</t>
  </si>
  <si>
    <t>1977</t>
  </si>
  <si>
    <t>Miloš</t>
  </si>
  <si>
    <t>Jiřička</t>
  </si>
  <si>
    <t>Sviták</t>
  </si>
  <si>
    <t>1991</t>
  </si>
  <si>
    <t xml:space="preserve">Jaroslav </t>
  </si>
  <si>
    <t>Robert</t>
  </si>
  <si>
    <t>Chrudim - Mon. KK</t>
  </si>
  <si>
    <t>Mladší žákyně</t>
  </si>
  <si>
    <t>Šaroun</t>
  </si>
  <si>
    <t>Zdenek</t>
  </si>
  <si>
    <t xml:space="preserve">Ivoš </t>
  </si>
  <si>
    <t>Vykydal</t>
  </si>
  <si>
    <t>Ski klub Polička</t>
  </si>
  <si>
    <t>Bojanov - Krásné</t>
  </si>
  <si>
    <t>1958-1967</t>
  </si>
  <si>
    <t>1968-1977</t>
  </si>
  <si>
    <t>1978-1987</t>
  </si>
  <si>
    <t>1988-1999</t>
  </si>
  <si>
    <t>1957 a starší</t>
  </si>
  <si>
    <t>Kraskov - Seč</t>
  </si>
  <si>
    <t>Rafkarna IDEA Cycling Team</t>
  </si>
  <si>
    <t>Natálie</t>
  </si>
  <si>
    <t>Pleskačová</t>
  </si>
  <si>
    <t xml:space="preserve">Veronika </t>
  </si>
  <si>
    <t>Muchová</t>
  </si>
  <si>
    <t>CK Nový Bydžov</t>
  </si>
  <si>
    <t>Remač</t>
  </si>
  <si>
    <t>Chocenský</t>
  </si>
  <si>
    <t>HSK cycling team</t>
  </si>
  <si>
    <t>Ficek</t>
  </si>
  <si>
    <t>2003</t>
  </si>
  <si>
    <t xml:space="preserve">Jakub </t>
  </si>
  <si>
    <t>Harnoš</t>
  </si>
  <si>
    <t>1986</t>
  </si>
  <si>
    <t xml:space="preserve">Radomír </t>
  </si>
  <si>
    <t>Melša</t>
  </si>
  <si>
    <t>Petřík</t>
  </si>
  <si>
    <t>Sekot</t>
  </si>
  <si>
    <t>Solnička</t>
  </si>
  <si>
    <t>MTBC Chrudim i-bike</t>
  </si>
  <si>
    <t>Ludvík</t>
  </si>
  <si>
    <t>Přelouč</t>
  </si>
  <si>
    <t>Vít</t>
  </si>
  <si>
    <t>Petříková</t>
  </si>
  <si>
    <t xml:space="preserve">Vach </t>
  </si>
  <si>
    <t>1999</t>
  </si>
  <si>
    <t>Ráfkárna Idea cycling</t>
  </si>
  <si>
    <t>Kadetky</t>
  </si>
  <si>
    <t>Veronika</t>
  </si>
  <si>
    <t>Radomír</t>
  </si>
  <si>
    <t>Lenka</t>
  </si>
  <si>
    <t>1983</t>
  </si>
  <si>
    <t>Bojanov - Seč</t>
  </si>
  <si>
    <t>bez klubové příslušnosti</t>
  </si>
  <si>
    <t>V 8 Holice</t>
  </si>
  <si>
    <t>Jiří</t>
  </si>
  <si>
    <t xml:space="preserve">Jiří </t>
  </si>
  <si>
    <t>Lukáš</t>
  </si>
  <si>
    <t>Poříz</t>
  </si>
  <si>
    <t>Kutná Hora</t>
  </si>
  <si>
    <t>1993</t>
  </si>
  <si>
    <t>Pohár Železných hor 2019</t>
  </si>
  <si>
    <t>Běstvina _ Seč K2</t>
  </si>
  <si>
    <t>Bojanov - Prachovice</t>
  </si>
  <si>
    <t>Vilém</t>
  </si>
  <si>
    <t>Rabš. Lh. - Prachovice</t>
  </si>
  <si>
    <t>Monako - Monako</t>
  </si>
  <si>
    <t>Pařížov - Pařížov</t>
  </si>
  <si>
    <t>Konopáč - Míčov</t>
  </si>
  <si>
    <t>Výsledky 17.4. Rostejn - Rostejn</t>
  </si>
  <si>
    <t>Mucha</t>
  </si>
  <si>
    <t>Stuna</t>
  </si>
  <si>
    <t>Vrána</t>
  </si>
  <si>
    <t>Dušan</t>
  </si>
  <si>
    <t>SKP Duha Lanškroun</t>
  </si>
  <si>
    <t>Výsledky 24.4. Šandovka cvičná</t>
  </si>
  <si>
    <t>1970</t>
  </si>
  <si>
    <t>Adam</t>
  </si>
  <si>
    <t>Bukač</t>
  </si>
  <si>
    <t>Expres CZ Kolín</t>
  </si>
  <si>
    <t>Kadet</t>
  </si>
  <si>
    <t>Roman</t>
  </si>
  <si>
    <t xml:space="preserve">Výsledky 9.5. Běstvina - Seč K2 </t>
  </si>
  <si>
    <t>Výsledky 24.5. Bojanov - Prachovice</t>
  </si>
  <si>
    <t xml:space="preserve">Dušan </t>
  </si>
  <si>
    <t>Tufo Kolín</t>
  </si>
  <si>
    <t>Výsledky 29.5. Rabš. Lhota - Prachovice</t>
  </si>
  <si>
    <t>Hnilička</t>
  </si>
  <si>
    <t>1987</t>
  </si>
  <si>
    <t>Lubomír</t>
  </si>
  <si>
    <t>CykloSport Berka</t>
  </si>
  <si>
    <t>TJ Favorit Brno</t>
  </si>
  <si>
    <t xml:space="preserve">Výsledky 5.6. Pařížov - Pařížov (trasa Viléma) </t>
  </si>
  <si>
    <t xml:space="preserve">Výsledky Vilém 12.6. </t>
  </si>
  <si>
    <t>DNF</t>
  </si>
  <si>
    <t>Cyklo sport Berka</t>
  </si>
  <si>
    <t>Výsledky 19.6. Ronov - Seč</t>
  </si>
  <si>
    <t>Strnad</t>
  </si>
  <si>
    <t>Výsledky 26.6. Bojanov - Krásné</t>
  </si>
  <si>
    <t>Galaxy Cyklošvec</t>
  </si>
  <si>
    <t>2001</t>
  </si>
  <si>
    <t>Výsledky 17.7. Maleč - Seč</t>
  </si>
  <si>
    <t>Výsledky Rostejn - Maleč nezapočítává se do PŽh</t>
  </si>
  <si>
    <t>Výsledky 14.8. Pařížov - okruh</t>
  </si>
  <si>
    <t>František</t>
  </si>
  <si>
    <t>Macek</t>
  </si>
  <si>
    <t>1958</t>
  </si>
  <si>
    <t>Libor</t>
  </si>
  <si>
    <t>Tecl</t>
  </si>
  <si>
    <t xml:space="preserve">Libor </t>
  </si>
  <si>
    <t xml:space="preserve">František </t>
  </si>
  <si>
    <t>Železnohorák</t>
  </si>
  <si>
    <t>Výsledky 4.9. Běstvina - Heřmanice</t>
  </si>
  <si>
    <t>Běstvina - Heř.</t>
  </si>
  <si>
    <t>Zrušeno</t>
  </si>
  <si>
    <t>Pilná</t>
  </si>
  <si>
    <t xml:space="preserve">Barbora </t>
  </si>
  <si>
    <t>Rohozec Amulet Team</t>
  </si>
  <si>
    <t>Výsledky 11.9. Konopáč - Míčov</t>
  </si>
  <si>
    <t xml:space="preserve">Výsledky: https://sandovka.717.cz/ </t>
  </si>
  <si>
    <t xml:space="preserve">Výsledky 18.9. Kraskov - Seč </t>
  </si>
  <si>
    <t>Výsledky 25.9. Bojanov - Seč</t>
  </si>
  <si>
    <t>Výsledky 28.9. 2019 Kobramova Kletba XV.ročník</t>
  </si>
  <si>
    <t>Černý</t>
  </si>
  <si>
    <t>Svitavy</t>
  </si>
  <si>
    <t xml:space="preserve">         0:53:53</t>
  </si>
  <si>
    <t>Novotný</t>
  </si>
  <si>
    <t>NIP Chrudim</t>
  </si>
  <si>
    <t>Zdeněk</t>
  </si>
  <si>
    <t>Klíma</t>
  </si>
  <si>
    <t>SGLD Brno</t>
  </si>
  <si>
    <t>Simonová</t>
  </si>
  <si>
    <t>1. Ž CT F. TRKAL</t>
  </si>
  <si>
    <t>MR   0:58:55</t>
  </si>
  <si>
    <t>Aleš</t>
  </si>
  <si>
    <t>Chmelař</t>
  </si>
  <si>
    <t>příchozí</t>
  </si>
  <si>
    <t>Petříkovi  2. Ž</t>
  </si>
  <si>
    <t xml:space="preserve">         1:02:35</t>
  </si>
  <si>
    <t>Petříkovi</t>
  </si>
  <si>
    <t>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</si>
</sst>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5" tint="-0.499984740745262"/>
      <name val="Calibri"/>
      <family val="2"/>
      <charset val="238"/>
      <scheme val="minor"/>
    </font>
    <font>
      <b/>
      <sz val="11"/>
      <color theme="5" tint="-0.499984740745262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7"/>
      <color rgb="FF333333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7"/>
      <color rgb="FF33333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rgb="FF545454"/>
      <name val="Arial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20"/>
      <color rgb="FFFF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20"/>
      <color rgb="FF9A6704"/>
      <name val="Calibri"/>
      <family val="2"/>
      <charset val="238"/>
    </font>
    <font>
      <b/>
      <sz val="18"/>
      <color rgb="FF9A6704"/>
      <name val="Calibri"/>
      <family val="2"/>
      <charset val="238"/>
    </font>
    <font>
      <b/>
      <sz val="14"/>
      <color rgb="FF9A6704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8"/>
      <name val="Calibri"/>
      <family val="2"/>
      <charset val="238"/>
    </font>
    <font>
      <b/>
      <sz val="20"/>
      <name val="Calibri"/>
      <family val="2"/>
      <charset val="238"/>
    </font>
    <font>
      <b/>
      <sz val="20"/>
      <color theme="9" tint="-0.499984740745262"/>
      <name val="Calibri"/>
      <family val="2"/>
      <charset val="238"/>
    </font>
    <font>
      <b/>
      <sz val="18"/>
      <color theme="9" tint="-0.499984740745262"/>
      <name val="Calibri"/>
      <family val="2"/>
      <charset val="238"/>
    </font>
    <font>
      <b/>
      <sz val="14"/>
      <color theme="9" tint="-0.499984740745262"/>
      <name val="Calibri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450"/>
        <bgColor rgb="FFFFFF00"/>
      </patternFill>
    </fill>
  </fills>
  <borders count="141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dashed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/>
      <right style="dashed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dashed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ashed">
        <color theme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ashed">
        <color theme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theme="1"/>
      </left>
      <right style="dashed">
        <color auto="1"/>
      </right>
      <top/>
      <bottom/>
      <diagonal/>
    </border>
    <border>
      <left style="dashed">
        <color theme="1"/>
      </left>
      <right style="dashed">
        <color auto="1"/>
      </right>
      <top style="dashed">
        <color auto="1"/>
      </top>
      <bottom/>
      <diagonal/>
    </border>
    <border>
      <left style="dashed">
        <color theme="1"/>
      </left>
      <right style="dashed">
        <color auto="1"/>
      </right>
      <top/>
      <bottom style="dashed">
        <color auto="1"/>
      </bottom>
      <diagonal/>
    </border>
    <border>
      <left style="dashed">
        <color theme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theme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theme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ashed">
        <color theme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theme="1"/>
      </left>
      <right style="dotted">
        <color auto="1"/>
      </right>
      <top style="dotted">
        <color auto="1"/>
      </top>
      <bottom/>
      <diagonal/>
    </border>
    <border>
      <left style="dashed">
        <color theme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theme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ash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</cellStyleXfs>
  <cellXfs count="363">
    <xf numFmtId="0" fontId="0" fillId="0" borderId="0" xfId="0"/>
    <xf numFmtId="0" fontId="3" fillId="2" borderId="1" xfId="0" applyFont="1" applyFill="1" applyBorder="1"/>
    <xf numFmtId="0" fontId="0" fillId="0" borderId="6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1" fillId="4" borderId="17" xfId="0" applyFont="1" applyFill="1" applyBorder="1" applyAlignment="1"/>
    <xf numFmtId="0" fontId="1" fillId="4" borderId="18" xfId="0" applyFont="1" applyFill="1" applyBorder="1" applyAlignment="1"/>
    <xf numFmtId="0" fontId="1" fillId="4" borderId="29" xfId="0" applyFont="1" applyFill="1" applyBorder="1" applyAlignment="1"/>
    <xf numFmtId="0" fontId="1" fillId="4" borderId="40" xfId="0" applyFont="1" applyFill="1" applyBorder="1" applyAlignment="1"/>
    <xf numFmtId="0" fontId="1" fillId="4" borderId="3" xfId="0" applyFont="1" applyFill="1" applyBorder="1" applyAlignment="1"/>
    <xf numFmtId="0" fontId="1" fillId="4" borderId="32" xfId="0" applyFont="1" applyFill="1" applyBorder="1" applyAlignment="1"/>
    <xf numFmtId="0" fontId="1" fillId="4" borderId="36" xfId="0" applyFont="1" applyFill="1" applyBorder="1" applyAlignment="1"/>
    <xf numFmtId="0" fontId="1" fillId="4" borderId="19" xfId="0" applyFont="1" applyFill="1" applyBorder="1" applyAlignment="1"/>
    <xf numFmtId="0" fontId="1" fillId="4" borderId="22" xfId="0" applyFont="1" applyFill="1" applyBorder="1" applyAlignment="1"/>
    <xf numFmtId="0" fontId="0" fillId="0" borderId="0" xfId="0" applyAlignment="1"/>
    <xf numFmtId="0" fontId="0" fillId="0" borderId="20" xfId="0" applyFont="1" applyBorder="1" applyAlignment="1">
      <alignment horizontal="center"/>
    </xf>
    <xf numFmtId="0" fontId="1" fillId="0" borderId="45" xfId="0" applyFont="1" applyBorder="1"/>
    <xf numFmtId="0" fontId="0" fillId="0" borderId="46" xfId="0" applyBorder="1"/>
    <xf numFmtId="0" fontId="1" fillId="4" borderId="47" xfId="0" applyFont="1" applyFill="1" applyBorder="1" applyAlignment="1"/>
    <xf numFmtId="0" fontId="5" fillId="0" borderId="0" xfId="0" applyFont="1"/>
    <xf numFmtId="0" fontId="1" fillId="6" borderId="2" xfId="0" applyFont="1" applyFill="1" applyBorder="1"/>
    <xf numFmtId="0" fontId="1" fillId="6" borderId="37" xfId="0" applyFont="1" applyFill="1" applyBorder="1"/>
    <xf numFmtId="0" fontId="1" fillId="6" borderId="23" xfId="0" applyFont="1" applyFill="1" applyBorder="1"/>
    <xf numFmtId="0" fontId="1" fillId="6" borderId="38" xfId="0" applyFont="1" applyFill="1" applyBorder="1"/>
    <xf numFmtId="0" fontId="1" fillId="6" borderId="48" xfId="0" applyFont="1" applyFill="1" applyBorder="1" applyAlignment="1">
      <alignment horizontal="center"/>
    </xf>
    <xf numFmtId="0" fontId="0" fillId="0" borderId="43" xfId="0" applyBorder="1"/>
    <xf numFmtId="0" fontId="0" fillId="0" borderId="43" xfId="0" applyFont="1" applyFill="1" applyBorder="1"/>
    <xf numFmtId="0" fontId="0" fillId="0" borderId="39" xfId="0" applyBorder="1"/>
    <xf numFmtId="0" fontId="0" fillId="0" borderId="39" xfId="0" applyFont="1" applyFill="1" applyBorder="1"/>
    <xf numFmtId="0" fontId="1" fillId="4" borderId="52" xfId="0" applyFont="1" applyFill="1" applyBorder="1"/>
    <xf numFmtId="0" fontId="1" fillId="0" borderId="53" xfId="0" applyFont="1" applyBorder="1"/>
    <xf numFmtId="0" fontId="1" fillId="4" borderId="54" xfId="0" applyFont="1" applyFill="1" applyBorder="1"/>
    <xf numFmtId="0" fontId="1" fillId="0" borderId="55" xfId="0" applyFont="1" applyBorder="1"/>
    <xf numFmtId="0" fontId="1" fillId="0" borderId="56" xfId="0" applyFont="1" applyBorder="1"/>
    <xf numFmtId="0" fontId="1" fillId="0" borderId="53" xfId="0" applyFont="1" applyFill="1" applyBorder="1"/>
    <xf numFmtId="0" fontId="1" fillId="0" borderId="57" xfId="0" applyFont="1" applyBorder="1"/>
    <xf numFmtId="0" fontId="0" fillId="0" borderId="43" xfId="0" applyFill="1" applyBorder="1"/>
    <xf numFmtId="0" fontId="0" fillId="0" borderId="49" xfId="0" applyFill="1" applyBorder="1"/>
    <xf numFmtId="0" fontId="1" fillId="7" borderId="52" xfId="0" applyFont="1" applyFill="1" applyBorder="1"/>
    <xf numFmtId="0" fontId="0" fillId="2" borderId="0" xfId="0" applyFill="1"/>
    <xf numFmtId="164" fontId="0" fillId="0" borderId="0" xfId="0" applyNumberFormat="1" applyBorder="1"/>
    <xf numFmtId="0" fontId="4" fillId="0" borderId="0" xfId="0" applyFont="1" applyBorder="1" applyAlignment="1"/>
    <xf numFmtId="0" fontId="4" fillId="0" borderId="0" xfId="0" applyFont="1" applyBorder="1"/>
    <xf numFmtId="49" fontId="0" fillId="0" borderId="0" xfId="0" applyNumberFormat="1" applyBorder="1" applyAlignment="1">
      <alignment horizontal="left"/>
    </xf>
    <xf numFmtId="0" fontId="0" fillId="0" borderId="0" xfId="0" applyFill="1"/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8" xfId="0" applyFill="1" applyBorder="1" applyAlignment="1"/>
    <xf numFmtId="0" fontId="0" fillId="0" borderId="49" xfId="0" applyFill="1" applyBorder="1" applyAlignment="1"/>
    <xf numFmtId="49" fontId="0" fillId="0" borderId="50" xfId="0" applyNumberFormat="1" applyFill="1" applyBorder="1" applyAlignment="1">
      <alignment horizontal="left"/>
    </xf>
    <xf numFmtId="0" fontId="0" fillId="0" borderId="42" xfId="0" applyFill="1" applyBorder="1" applyAlignment="1"/>
    <xf numFmtId="0" fontId="0" fillId="0" borderId="43" xfId="0" applyFill="1" applyBorder="1" applyAlignment="1"/>
    <xf numFmtId="0" fontId="0" fillId="0" borderId="43" xfId="0" applyFont="1" applyFill="1" applyBorder="1" applyAlignment="1"/>
    <xf numFmtId="49" fontId="0" fillId="0" borderId="44" xfId="0" applyNumberFormat="1" applyFill="1" applyBorder="1" applyAlignment="1">
      <alignment horizontal="left"/>
    </xf>
    <xf numFmtId="0" fontId="0" fillId="0" borderId="49" xfId="0" applyFont="1" applyFill="1" applyBorder="1" applyAlignment="1"/>
    <xf numFmtId="0" fontId="0" fillId="0" borderId="44" xfId="0" applyFill="1" applyBorder="1" applyAlignment="1">
      <alignment horizontal="left"/>
    </xf>
    <xf numFmtId="0" fontId="0" fillId="0" borderId="42" xfId="0" applyFill="1" applyBorder="1"/>
    <xf numFmtId="0" fontId="0" fillId="0" borderId="46" xfId="0" applyFill="1" applyBorder="1" applyAlignment="1">
      <alignment horizontal="center"/>
    </xf>
    <xf numFmtId="0" fontId="0" fillId="0" borderId="50" xfId="0" applyFill="1" applyBorder="1" applyAlignment="1">
      <alignment horizontal="left"/>
    </xf>
    <xf numFmtId="0" fontId="0" fillId="0" borderId="41" xfId="0" applyFill="1" applyBorder="1"/>
    <xf numFmtId="0" fontId="0" fillId="0" borderId="39" xfId="0" applyFill="1" applyBorder="1"/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7" xfId="0" applyFill="1" applyBorder="1"/>
    <xf numFmtId="0" fontId="0" fillId="0" borderId="68" xfId="0" applyFill="1" applyBorder="1"/>
    <xf numFmtId="0" fontId="0" fillId="0" borderId="66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" borderId="69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" borderId="7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6" borderId="24" xfId="0" applyFont="1" applyFill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45" xfId="0" applyBorder="1" applyAlignment="1">
      <alignment horizontal="center"/>
    </xf>
    <xf numFmtId="0" fontId="0" fillId="0" borderId="71" xfId="0" applyFill="1" applyBorder="1" applyAlignment="1"/>
    <xf numFmtId="0" fontId="0" fillId="0" borderId="72" xfId="0" applyFill="1" applyBorder="1" applyAlignment="1"/>
    <xf numFmtId="0" fontId="0" fillId="0" borderId="73" xfId="0" applyFill="1" applyBorder="1" applyAlignment="1">
      <alignment horizontal="left"/>
    </xf>
    <xf numFmtId="0" fontId="0" fillId="0" borderId="41" xfId="0" applyFill="1" applyBorder="1" applyAlignment="1"/>
    <xf numFmtId="0" fontId="0" fillId="0" borderId="39" xfId="0" applyFill="1" applyBorder="1" applyAlignment="1"/>
    <xf numFmtId="0" fontId="0" fillId="0" borderId="39" xfId="0" applyFont="1" applyFill="1" applyBorder="1" applyAlignment="1"/>
    <xf numFmtId="0" fontId="0" fillId="0" borderId="74" xfId="0" applyFont="1" applyBorder="1" applyAlignment="1">
      <alignment horizontal="center"/>
    </xf>
    <xf numFmtId="0" fontId="0" fillId="3" borderId="75" xfId="0" applyFont="1" applyFill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3" borderId="76" xfId="0" applyFont="1" applyFill="1" applyBorder="1" applyAlignment="1">
      <alignment horizontal="center"/>
    </xf>
    <xf numFmtId="0" fontId="0" fillId="0" borderId="77" xfId="0" applyBorder="1"/>
    <xf numFmtId="0" fontId="0" fillId="0" borderId="58" xfId="0" applyBorder="1"/>
    <xf numFmtId="0" fontId="0" fillId="0" borderId="42" xfId="0" applyBorder="1"/>
    <xf numFmtId="0" fontId="0" fillId="0" borderId="41" xfId="0" applyBorder="1"/>
    <xf numFmtId="0" fontId="2" fillId="2" borderId="78" xfId="0" applyFont="1" applyFill="1" applyBorder="1" applyAlignment="1">
      <alignment vertical="center"/>
    </xf>
    <xf numFmtId="0" fontId="0" fillId="0" borderId="71" xfId="0" applyFill="1" applyBorder="1"/>
    <xf numFmtId="0" fontId="0" fillId="0" borderId="72" xfId="0" applyFill="1" applyBorder="1"/>
    <xf numFmtId="0" fontId="0" fillId="0" borderId="72" xfId="0" applyFont="1" applyFill="1" applyBorder="1"/>
    <xf numFmtId="0" fontId="7" fillId="0" borderId="0" xfId="0" applyFont="1"/>
    <xf numFmtId="0" fontId="0" fillId="2" borderId="0" xfId="0" applyFill="1" applyAlignment="1">
      <alignment vertical="center"/>
    </xf>
    <xf numFmtId="0" fontId="0" fillId="0" borderId="59" xfId="0" applyFont="1" applyBorder="1" applyAlignment="1">
      <alignment horizontal="center"/>
    </xf>
    <xf numFmtId="0" fontId="0" fillId="0" borderId="58" xfId="0" applyFill="1" applyBorder="1"/>
    <xf numFmtId="0" fontId="0" fillId="0" borderId="79" xfId="0" applyFill="1" applyBorder="1"/>
    <xf numFmtId="0" fontId="0" fillId="0" borderId="80" xfId="0" applyFill="1" applyBorder="1" applyAlignment="1">
      <alignment horizontal="left"/>
    </xf>
    <xf numFmtId="0" fontId="0" fillId="0" borderId="83" xfId="0" applyFill="1" applyBorder="1" applyAlignment="1">
      <alignment horizontal="left"/>
    </xf>
    <xf numFmtId="0" fontId="0" fillId="3" borderId="84" xfId="0" applyFont="1" applyFill="1" applyBorder="1" applyAlignment="1">
      <alignment horizontal="center"/>
    </xf>
    <xf numFmtId="49" fontId="0" fillId="0" borderId="73" xfId="0" applyNumberFormat="1" applyFill="1" applyBorder="1" applyAlignment="1">
      <alignment horizontal="left"/>
    </xf>
    <xf numFmtId="0" fontId="0" fillId="0" borderId="81" xfId="0" applyFill="1" applyBorder="1"/>
    <xf numFmtId="0" fontId="0" fillId="0" borderId="82" xfId="0" applyFill="1" applyBorder="1"/>
    <xf numFmtId="0" fontId="0" fillId="0" borderId="82" xfId="0" applyFont="1" applyFill="1" applyBorder="1"/>
    <xf numFmtId="0" fontId="1" fillId="4" borderId="63" xfId="0" applyFont="1" applyFill="1" applyBorder="1" applyAlignment="1"/>
    <xf numFmtId="0" fontId="0" fillId="0" borderId="34" xfId="0" applyFont="1" applyBorder="1" applyAlignment="1">
      <alignment horizontal="center"/>
    </xf>
    <xf numFmtId="0" fontId="1" fillId="2" borderId="25" xfId="0" applyFont="1" applyFill="1" applyBorder="1" applyAlignment="1">
      <alignment horizontal="center" textRotation="90"/>
    </xf>
    <xf numFmtId="0" fontId="1" fillId="2" borderId="26" xfId="0" applyFont="1" applyFill="1" applyBorder="1" applyAlignment="1">
      <alignment textRotation="90"/>
    </xf>
    <xf numFmtId="0" fontId="0" fillId="0" borderId="62" xfId="0" applyFill="1" applyBorder="1" applyAlignment="1"/>
    <xf numFmtId="49" fontId="0" fillId="0" borderId="62" xfId="0" applyNumberFormat="1" applyFill="1" applyBorder="1" applyAlignment="1">
      <alignment horizontal="left"/>
    </xf>
    <xf numFmtId="164" fontId="0" fillId="0" borderId="62" xfId="0" applyNumberFormat="1" applyBorder="1"/>
    <xf numFmtId="0" fontId="0" fillId="0" borderId="63" xfId="0" applyFill="1" applyBorder="1" applyAlignment="1"/>
    <xf numFmtId="0" fontId="0" fillId="0" borderId="63" xfId="0" applyFont="1" applyFill="1" applyBorder="1" applyAlignment="1"/>
    <xf numFmtId="0" fontId="0" fillId="0" borderId="63" xfId="0" applyFill="1" applyBorder="1" applyAlignment="1">
      <alignment horizontal="left"/>
    </xf>
    <xf numFmtId="164" fontId="0" fillId="0" borderId="63" xfId="0" applyNumberFormat="1" applyFill="1" applyBorder="1"/>
    <xf numFmtId="49" fontId="0" fillId="0" borderId="63" xfId="0" applyNumberFormat="1" applyFill="1" applyBorder="1" applyAlignment="1">
      <alignment horizontal="left"/>
    </xf>
    <xf numFmtId="164" fontId="0" fillId="0" borderId="63" xfId="0" applyNumberFormat="1" applyBorder="1"/>
    <xf numFmtId="0" fontId="0" fillId="0" borderId="63" xfId="0" applyFill="1" applyBorder="1"/>
    <xf numFmtId="0" fontId="0" fillId="0" borderId="47" xfId="0" applyFill="1" applyBorder="1" applyAlignment="1"/>
    <xf numFmtId="49" fontId="0" fillId="0" borderId="47" xfId="0" applyNumberFormat="1" applyFill="1" applyBorder="1" applyAlignment="1">
      <alignment horizontal="left"/>
    </xf>
    <xf numFmtId="164" fontId="0" fillId="0" borderId="47" xfId="0" applyNumberFormat="1" applyBorder="1"/>
    <xf numFmtId="0" fontId="0" fillId="0" borderId="47" xfId="0" applyFont="1" applyFill="1" applyBorder="1" applyAlignment="1"/>
    <xf numFmtId="0" fontId="9" fillId="0" borderId="63" xfId="0" applyFont="1" applyBorder="1"/>
    <xf numFmtId="0" fontId="0" fillId="0" borderId="62" xfId="0" applyFont="1" applyFill="1" applyBorder="1" applyAlignment="1"/>
    <xf numFmtId="0" fontId="0" fillId="0" borderId="63" xfId="0" applyFont="1" applyFill="1" applyBorder="1"/>
    <xf numFmtId="0" fontId="10" fillId="0" borderId="63" xfId="0" applyFont="1" applyBorder="1"/>
    <xf numFmtId="0" fontId="0" fillId="0" borderId="0" xfId="0" applyFont="1"/>
    <xf numFmtId="0" fontId="11" fillId="0" borderId="0" xfId="4"/>
    <xf numFmtId="0" fontId="0" fillId="0" borderId="62" xfId="0" applyFill="1" applyBorder="1" applyAlignment="1">
      <alignment horizontal="left"/>
    </xf>
    <xf numFmtId="164" fontId="0" fillId="0" borderId="62" xfId="0" applyNumberFormat="1" applyFill="1" applyBorder="1"/>
    <xf numFmtId="0" fontId="9" fillId="0" borderId="62" xfId="0" applyFont="1" applyBorder="1"/>
    <xf numFmtId="0" fontId="0" fillId="0" borderId="36" xfId="0" applyBorder="1" applyAlignment="1">
      <alignment horizontal="center"/>
    </xf>
    <xf numFmtId="0" fontId="0" fillId="0" borderId="85" xfId="0" applyBorder="1"/>
    <xf numFmtId="0" fontId="0" fillId="0" borderId="86" xfId="0" applyBorder="1" applyAlignment="1">
      <alignment horizontal="left"/>
    </xf>
    <xf numFmtId="0" fontId="0" fillId="0" borderId="88" xfId="0" applyBorder="1"/>
    <xf numFmtId="0" fontId="8" fillId="0" borderId="89" xfId="0" applyFont="1" applyBorder="1"/>
    <xf numFmtId="0" fontId="8" fillId="0" borderId="87" xfId="0" applyFont="1" applyBorder="1"/>
    <xf numFmtId="0" fontId="1" fillId="5" borderId="36" xfId="0" applyFont="1" applyFill="1" applyBorder="1"/>
    <xf numFmtId="0" fontId="1" fillId="5" borderId="32" xfId="0" applyFont="1" applyFill="1" applyBorder="1"/>
    <xf numFmtId="0" fontId="1" fillId="5" borderId="90" xfId="0" applyFont="1" applyFill="1" applyBorder="1"/>
    <xf numFmtId="0" fontId="1" fillId="4" borderId="91" xfId="0" applyFont="1" applyFill="1" applyBorder="1" applyAlignment="1"/>
    <xf numFmtId="0" fontId="0" fillId="6" borderId="14" xfId="0" applyFont="1" applyFill="1" applyBorder="1" applyAlignment="1">
      <alignment horizontal="center"/>
    </xf>
    <xf numFmtId="0" fontId="0" fillId="6" borderId="31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75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1" fillId="4" borderId="55" xfId="0" applyFont="1" applyFill="1" applyBorder="1"/>
    <xf numFmtId="0" fontId="0" fillId="0" borderId="49" xfId="0" applyFont="1" applyFill="1" applyBorder="1"/>
    <xf numFmtId="0" fontId="0" fillId="0" borderId="81" xfId="0" applyFill="1" applyBorder="1" applyAlignment="1"/>
    <xf numFmtId="0" fontId="0" fillId="0" borderId="82" xfId="0" applyFill="1" applyBorder="1" applyAlignment="1"/>
    <xf numFmtId="0" fontId="1" fillId="4" borderId="48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75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0" xfId="0" applyFill="1"/>
    <xf numFmtId="0" fontId="0" fillId="0" borderId="32" xfId="0" applyBorder="1" applyAlignment="1">
      <alignment horizontal="center"/>
    </xf>
    <xf numFmtId="0" fontId="0" fillId="0" borderId="94" xfId="0" applyFill="1" applyBorder="1" applyAlignment="1">
      <alignment horizontal="left"/>
    </xf>
    <xf numFmtId="0" fontId="1" fillId="4" borderId="53" xfId="0" applyFont="1" applyFill="1" applyBorder="1"/>
    <xf numFmtId="0" fontId="0" fillId="0" borderId="92" xfId="0" applyFill="1" applyBorder="1"/>
    <xf numFmtId="0" fontId="0" fillId="0" borderId="93" xfId="0" applyFill="1" applyBorder="1"/>
    <xf numFmtId="0" fontId="1" fillId="2" borderId="95" xfId="0" applyFont="1" applyFill="1" applyBorder="1" applyAlignment="1">
      <alignment horizontal="center" textRotation="90"/>
    </xf>
    <xf numFmtId="0" fontId="1" fillId="6" borderId="2" xfId="0" applyFont="1" applyFill="1" applyBorder="1" applyAlignment="1">
      <alignment horizontal="center"/>
    </xf>
    <xf numFmtId="0" fontId="0" fillId="3" borderId="96" xfId="0" applyFont="1" applyFill="1" applyBorder="1" applyAlignment="1">
      <alignment horizontal="center"/>
    </xf>
    <xf numFmtId="0" fontId="0" fillId="3" borderId="97" xfId="0" applyFont="1" applyFill="1" applyBorder="1" applyAlignment="1">
      <alignment horizontal="center"/>
    </xf>
    <xf numFmtId="0" fontId="0" fillId="3" borderId="98" xfId="0" applyFont="1" applyFill="1" applyBorder="1" applyAlignment="1">
      <alignment horizontal="center"/>
    </xf>
    <xf numFmtId="0" fontId="0" fillId="3" borderId="99" xfId="0" applyFont="1" applyFill="1" applyBorder="1" applyAlignment="1">
      <alignment horizontal="center"/>
    </xf>
    <xf numFmtId="0" fontId="0" fillId="3" borderId="100" xfId="0" applyFont="1" applyFill="1" applyBorder="1" applyAlignment="1">
      <alignment horizontal="center"/>
    </xf>
    <xf numFmtId="0" fontId="0" fillId="3" borderId="101" xfId="0" applyFont="1" applyFill="1" applyBorder="1" applyAlignment="1">
      <alignment horizontal="center"/>
    </xf>
    <xf numFmtId="0" fontId="0" fillId="3" borderId="102" xfId="0" applyFont="1" applyFill="1" applyBorder="1" applyAlignment="1">
      <alignment horizontal="center"/>
    </xf>
    <xf numFmtId="0" fontId="0" fillId="3" borderId="103" xfId="0" applyFont="1" applyFill="1" applyBorder="1" applyAlignment="1">
      <alignment horizontal="center"/>
    </xf>
    <xf numFmtId="0" fontId="0" fillId="3" borderId="104" xfId="0" applyFont="1" applyFill="1" applyBorder="1" applyAlignment="1">
      <alignment horizontal="center"/>
    </xf>
    <xf numFmtId="0" fontId="0" fillId="3" borderId="105" xfId="0" applyFont="1" applyFill="1" applyBorder="1" applyAlignment="1">
      <alignment horizontal="center"/>
    </xf>
    <xf numFmtId="0" fontId="1" fillId="2" borderId="106" xfId="0" applyFont="1" applyFill="1" applyBorder="1" applyAlignment="1">
      <alignment horizontal="center" textRotation="90"/>
    </xf>
    <xf numFmtId="0" fontId="0" fillId="0" borderId="107" xfId="0" applyFont="1" applyFill="1" applyBorder="1" applyAlignment="1">
      <alignment horizontal="center"/>
    </xf>
    <xf numFmtId="0" fontId="0" fillId="0" borderId="108" xfId="0" applyFont="1" applyFill="1" applyBorder="1" applyAlignment="1">
      <alignment horizontal="center"/>
    </xf>
    <xf numFmtId="0" fontId="0" fillId="0" borderId="109" xfId="0" applyFont="1" applyFill="1" applyBorder="1" applyAlignment="1">
      <alignment horizontal="center"/>
    </xf>
    <xf numFmtId="0" fontId="0" fillId="0" borderId="110" xfId="0" applyFont="1" applyFill="1" applyBorder="1" applyAlignment="1">
      <alignment horizontal="center"/>
    </xf>
    <xf numFmtId="0" fontId="0" fillId="0" borderId="111" xfId="0" applyFont="1" applyFill="1" applyBorder="1" applyAlignment="1">
      <alignment horizontal="center"/>
    </xf>
    <xf numFmtId="0" fontId="0" fillId="0" borderId="112" xfId="0" applyFont="1" applyFill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0" fillId="0" borderId="114" xfId="0" applyFont="1" applyFill="1" applyBorder="1" applyAlignment="1">
      <alignment horizontal="center"/>
    </xf>
    <xf numFmtId="0" fontId="0" fillId="0" borderId="115" xfId="0" applyFont="1" applyFill="1" applyBorder="1" applyAlignment="1">
      <alignment horizontal="center"/>
    </xf>
    <xf numFmtId="0" fontId="0" fillId="0" borderId="116" xfId="0" applyFont="1" applyFill="1" applyBorder="1" applyAlignment="1">
      <alignment horizontal="center"/>
    </xf>
    <xf numFmtId="0" fontId="1" fillId="6" borderId="117" xfId="0" applyFont="1" applyFill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0" fontId="0" fillId="0" borderId="102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/>
    </xf>
    <xf numFmtId="0" fontId="0" fillId="0" borderId="104" xfId="0" applyFont="1" applyFill="1" applyBorder="1" applyAlignment="1">
      <alignment horizontal="center"/>
    </xf>
    <xf numFmtId="0" fontId="0" fillId="0" borderId="105" xfId="0" applyFont="1" applyFill="1" applyBorder="1" applyAlignment="1">
      <alignment horizontal="center"/>
    </xf>
    <xf numFmtId="164" fontId="0" fillId="0" borderId="47" xfId="0" applyNumberFormat="1" applyFill="1" applyBorder="1"/>
    <xf numFmtId="0" fontId="0" fillId="0" borderId="47" xfId="0" applyFill="1" applyBorder="1" applyAlignment="1">
      <alignment horizontal="left"/>
    </xf>
    <xf numFmtId="0" fontId="0" fillId="4" borderId="62" xfId="0" applyFill="1" applyBorder="1" applyAlignment="1"/>
    <xf numFmtId="0" fontId="0" fillId="4" borderId="62" xfId="0" applyFont="1" applyFill="1" applyBorder="1" applyAlignment="1"/>
    <xf numFmtId="0" fontId="0" fillId="4" borderId="62" xfId="0" applyFill="1" applyBorder="1" applyAlignment="1">
      <alignment horizontal="left"/>
    </xf>
    <xf numFmtId="164" fontId="0" fillId="4" borderId="62" xfId="0" applyNumberFormat="1" applyFill="1" applyBorder="1"/>
    <xf numFmtId="0" fontId="0" fillId="4" borderId="63" xfId="0" applyFill="1" applyBorder="1" applyAlignment="1"/>
    <xf numFmtId="0" fontId="0" fillId="4" borderId="63" xfId="0" applyFont="1" applyFill="1" applyBorder="1" applyAlignment="1"/>
    <xf numFmtId="0" fontId="0" fillId="4" borderId="63" xfId="0" applyFill="1" applyBorder="1" applyAlignment="1">
      <alignment horizontal="left"/>
    </xf>
    <xf numFmtId="164" fontId="0" fillId="4" borderId="63" xfId="0" applyNumberFormat="1" applyFill="1" applyBorder="1"/>
    <xf numFmtId="49" fontId="0" fillId="4" borderId="63" xfId="0" applyNumberFormat="1" applyFill="1" applyBorder="1" applyAlignment="1">
      <alignment horizontal="left"/>
    </xf>
    <xf numFmtId="0" fontId="0" fillId="0" borderId="119" xfId="0" applyFill="1" applyBorder="1" applyAlignment="1">
      <alignment horizontal="left"/>
    </xf>
    <xf numFmtId="0" fontId="0" fillId="0" borderId="121" xfId="0" applyBorder="1"/>
    <xf numFmtId="0" fontId="0" fillId="0" borderId="122" xfId="0" applyFont="1" applyFill="1" applyBorder="1" applyAlignment="1"/>
    <xf numFmtId="0" fontId="0" fillId="0" borderId="123" xfId="0" applyBorder="1" applyAlignment="1">
      <alignment horizontal="left"/>
    </xf>
    <xf numFmtId="0" fontId="0" fillId="0" borderId="124" xfId="0" applyBorder="1" applyAlignment="1">
      <alignment horizontal="center"/>
    </xf>
    <xf numFmtId="0" fontId="0" fillId="0" borderId="81" xfId="0" applyBorder="1"/>
    <xf numFmtId="0" fontId="0" fillId="0" borderId="125" xfId="0" applyBorder="1"/>
    <xf numFmtId="0" fontId="0" fillId="0" borderId="126" xfId="0" applyFont="1" applyFill="1" applyBorder="1" applyAlignment="1"/>
    <xf numFmtId="0" fontId="0" fillId="0" borderId="127" xfId="0" applyBorder="1" applyAlignment="1">
      <alignment horizontal="left"/>
    </xf>
    <xf numFmtId="0" fontId="0" fillId="0" borderId="128" xfId="0" applyFont="1" applyBorder="1" applyAlignment="1">
      <alignment horizontal="center"/>
    </xf>
    <xf numFmtId="0" fontId="0" fillId="0" borderId="129" xfId="0" applyFont="1" applyFill="1" applyBorder="1" applyAlignment="1">
      <alignment horizontal="center"/>
    </xf>
    <xf numFmtId="0" fontId="0" fillId="6" borderId="129" xfId="0" applyFont="1" applyFill="1" applyBorder="1" applyAlignment="1">
      <alignment horizontal="center"/>
    </xf>
    <xf numFmtId="0" fontId="0" fillId="0" borderId="129" xfId="0" applyFont="1" applyBorder="1" applyAlignment="1">
      <alignment horizontal="center"/>
    </xf>
    <xf numFmtId="0" fontId="0" fillId="3" borderId="129" xfId="0" applyFont="1" applyFill="1" applyBorder="1" applyAlignment="1">
      <alignment horizontal="center"/>
    </xf>
    <xf numFmtId="0" fontId="0" fillId="4" borderId="129" xfId="0" applyFont="1" applyFill="1" applyBorder="1" applyAlignment="1">
      <alignment horizontal="center"/>
    </xf>
    <xf numFmtId="0" fontId="0" fillId="3" borderId="130" xfId="0" applyFont="1" applyFill="1" applyBorder="1" applyAlignment="1">
      <alignment horizontal="center"/>
    </xf>
    <xf numFmtId="0" fontId="0" fillId="0" borderId="113" xfId="0" applyFont="1" applyFill="1" applyBorder="1" applyAlignment="1">
      <alignment horizontal="center"/>
    </xf>
    <xf numFmtId="0" fontId="12" fillId="0" borderId="0" xfId="0" applyFont="1"/>
    <xf numFmtId="0" fontId="0" fillId="0" borderId="0" xfId="0" applyFont="1" applyFill="1" applyBorder="1"/>
    <xf numFmtId="0" fontId="12" fillId="0" borderId="63" xfId="0" applyFont="1" applyBorder="1"/>
    <xf numFmtId="0" fontId="0" fillId="8" borderId="62" xfId="0" applyFill="1" applyBorder="1" applyAlignment="1"/>
    <xf numFmtId="0" fontId="0" fillId="8" borderId="62" xfId="0" applyFont="1" applyFill="1" applyBorder="1" applyAlignment="1"/>
    <xf numFmtId="0" fontId="0" fillId="8" borderId="62" xfId="0" applyFill="1" applyBorder="1" applyAlignment="1">
      <alignment horizontal="left"/>
    </xf>
    <xf numFmtId="164" fontId="0" fillId="8" borderId="62" xfId="0" applyNumberFormat="1" applyFill="1" applyBorder="1"/>
    <xf numFmtId="0" fontId="0" fillId="8" borderId="63" xfId="0" applyFill="1" applyBorder="1" applyAlignment="1"/>
    <xf numFmtId="0" fontId="0" fillId="8" borderId="63" xfId="0" applyFont="1" applyFill="1" applyBorder="1" applyAlignment="1"/>
    <xf numFmtId="49" fontId="0" fillId="8" borderId="63" xfId="0" applyNumberFormat="1" applyFill="1" applyBorder="1" applyAlignment="1">
      <alignment horizontal="left"/>
    </xf>
    <xf numFmtId="164" fontId="0" fillId="8" borderId="63" xfId="0" applyNumberFormat="1" applyFill="1" applyBorder="1"/>
    <xf numFmtId="0" fontId="0" fillId="8" borderId="63" xfId="0" applyFill="1" applyBorder="1" applyAlignment="1">
      <alignment horizontal="left"/>
    </xf>
    <xf numFmtId="0" fontId="1" fillId="9" borderId="48" xfId="0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0" fillId="9" borderId="129" xfId="0" applyFont="1" applyFill="1" applyBorder="1" applyAlignment="1">
      <alignment horizontal="center"/>
    </xf>
    <xf numFmtId="0" fontId="0" fillId="9" borderId="31" xfId="0" applyFont="1" applyFill="1" applyBorder="1" applyAlignment="1">
      <alignment horizontal="center"/>
    </xf>
    <xf numFmtId="0" fontId="0" fillId="9" borderId="28" xfId="0" applyFont="1" applyFill="1" applyBorder="1" applyAlignment="1">
      <alignment horizontal="center"/>
    </xf>
    <xf numFmtId="0" fontId="0" fillId="9" borderId="21" xfId="0" applyFont="1" applyFill="1" applyBorder="1" applyAlignment="1">
      <alignment horizontal="center"/>
    </xf>
    <xf numFmtId="0" fontId="0" fillId="9" borderId="15" xfId="0" applyFont="1" applyFill="1" applyBorder="1" applyAlignment="1">
      <alignment horizontal="center"/>
    </xf>
    <xf numFmtId="0" fontId="0" fillId="9" borderId="16" xfId="0" applyFont="1" applyFill="1" applyBorder="1" applyAlignment="1">
      <alignment horizontal="center"/>
    </xf>
    <xf numFmtId="0" fontId="0" fillId="9" borderId="8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9" borderId="75" xfId="0" applyFont="1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0" fontId="0" fillId="0" borderId="82" xfId="0" applyFont="1" applyFill="1" applyBorder="1" applyAlignment="1"/>
    <xf numFmtId="0" fontId="0" fillId="0" borderId="0" xfId="0" applyFont="1" applyFill="1" applyBorder="1" applyAlignment="1"/>
    <xf numFmtId="0" fontId="12" fillId="0" borderId="0" xfId="0" applyFont="1" applyBorder="1"/>
    <xf numFmtId="0" fontId="0" fillId="6" borderId="62" xfId="0" applyFill="1" applyBorder="1" applyAlignment="1"/>
    <xf numFmtId="0" fontId="0" fillId="6" borderId="62" xfId="0" applyFont="1" applyFill="1" applyBorder="1" applyAlignment="1"/>
    <xf numFmtId="0" fontId="0" fillId="6" borderId="62" xfId="0" applyFill="1" applyBorder="1" applyAlignment="1">
      <alignment horizontal="left"/>
    </xf>
    <xf numFmtId="164" fontId="0" fillId="6" borderId="62" xfId="0" applyNumberFormat="1" applyFill="1" applyBorder="1"/>
    <xf numFmtId="0" fontId="0" fillId="6" borderId="63" xfId="0" applyFill="1" applyBorder="1" applyAlignment="1"/>
    <xf numFmtId="0" fontId="0" fillId="6" borderId="63" xfId="0" applyFont="1" applyFill="1" applyBorder="1" applyAlignment="1"/>
    <xf numFmtId="49" fontId="0" fillId="6" borderId="63" xfId="0" applyNumberFormat="1" applyFill="1" applyBorder="1" applyAlignment="1">
      <alignment horizontal="left"/>
    </xf>
    <xf numFmtId="164" fontId="0" fillId="6" borderId="63" xfId="0" applyNumberFormat="1" applyFill="1" applyBorder="1"/>
    <xf numFmtId="0" fontId="0" fillId="0" borderId="131" xfId="0" applyFill="1" applyBorder="1"/>
    <xf numFmtId="0" fontId="8" fillId="0" borderId="43" xfId="0" applyFont="1" applyBorder="1"/>
    <xf numFmtId="0" fontId="0" fillId="10" borderId="62" xfId="0" applyFill="1" applyBorder="1" applyAlignment="1"/>
    <xf numFmtId="0" fontId="0" fillId="10" borderId="62" xfId="0" applyFont="1" applyFill="1" applyBorder="1" applyAlignment="1"/>
    <xf numFmtId="49" fontId="0" fillId="10" borderId="62" xfId="0" applyNumberFormat="1" applyFill="1" applyBorder="1" applyAlignment="1">
      <alignment horizontal="left"/>
    </xf>
    <xf numFmtId="164" fontId="0" fillId="10" borderId="62" xfId="0" applyNumberFormat="1" applyFill="1" applyBorder="1"/>
    <xf numFmtId="0" fontId="0" fillId="10" borderId="63" xfId="0" applyFill="1" applyBorder="1" applyAlignment="1"/>
    <xf numFmtId="0" fontId="0" fillId="10" borderId="63" xfId="0" applyFont="1" applyFill="1" applyBorder="1" applyAlignment="1"/>
    <xf numFmtId="0" fontId="0" fillId="10" borderId="63" xfId="0" applyFill="1" applyBorder="1" applyAlignment="1">
      <alignment horizontal="left"/>
    </xf>
    <xf numFmtId="164" fontId="0" fillId="10" borderId="63" xfId="0" applyNumberFormat="1" applyFill="1" applyBorder="1"/>
    <xf numFmtId="0" fontId="9" fillId="10" borderId="63" xfId="0" applyFont="1" applyFill="1" applyBorder="1"/>
    <xf numFmtId="0" fontId="9" fillId="8" borderId="62" xfId="0" applyFont="1" applyFill="1" applyBorder="1"/>
    <xf numFmtId="0" fontId="0" fillId="2" borderId="62" xfId="0" applyFill="1" applyBorder="1" applyAlignment="1"/>
    <xf numFmtId="0" fontId="0" fillId="2" borderId="62" xfId="0" applyFont="1" applyFill="1" applyBorder="1" applyAlignment="1"/>
    <xf numFmtId="49" fontId="0" fillId="2" borderId="62" xfId="0" applyNumberFormat="1" applyFill="1" applyBorder="1" applyAlignment="1">
      <alignment horizontal="left"/>
    </xf>
    <xf numFmtId="164" fontId="0" fillId="2" borderId="62" xfId="0" applyNumberFormat="1" applyFill="1" applyBorder="1"/>
    <xf numFmtId="0" fontId="0" fillId="2" borderId="63" xfId="0" applyFill="1" applyBorder="1" applyAlignment="1"/>
    <xf numFmtId="0" fontId="0" fillId="2" borderId="63" xfId="0" applyFont="1" applyFill="1" applyBorder="1" applyAlignment="1"/>
    <xf numFmtId="49" fontId="0" fillId="2" borderId="63" xfId="0" applyNumberFormat="1" applyFill="1" applyBorder="1" applyAlignment="1">
      <alignment horizontal="left"/>
    </xf>
    <xf numFmtId="164" fontId="0" fillId="2" borderId="63" xfId="0" applyNumberFormat="1" applyFill="1" applyBorder="1"/>
    <xf numFmtId="0" fontId="0" fillId="2" borderId="62" xfId="0" applyFill="1" applyBorder="1" applyAlignment="1">
      <alignment horizontal="left"/>
    </xf>
    <xf numFmtId="0" fontId="0" fillId="2" borderId="63" xfId="0" applyFill="1" applyBorder="1" applyAlignment="1">
      <alignment horizontal="left"/>
    </xf>
    <xf numFmtId="0" fontId="0" fillId="2" borderId="63" xfId="0" applyFill="1" applyBorder="1"/>
    <xf numFmtId="0" fontId="0" fillId="2" borderId="63" xfId="0" applyFont="1" applyFill="1" applyBorder="1"/>
    <xf numFmtId="0" fontId="0" fillId="0" borderId="107" xfId="0" applyFont="1" applyBorder="1" applyAlignment="1">
      <alignment horizontal="center"/>
    </xf>
    <xf numFmtId="0" fontId="0" fillId="0" borderId="41" xfId="0" quotePrefix="1" applyFill="1" applyBorder="1" applyAlignment="1"/>
    <xf numFmtId="0" fontId="15" fillId="0" borderId="132" xfId="6" applyFont="1" applyBorder="1" applyAlignment="1"/>
    <xf numFmtId="0" fontId="16" fillId="0" borderId="133" xfId="6" applyFont="1" applyBorder="1"/>
    <xf numFmtId="0" fontId="14" fillId="0" borderId="133" xfId="6" applyFont="1" applyBorder="1"/>
    <xf numFmtId="0" fontId="13" fillId="0" borderId="134" xfId="6" applyBorder="1"/>
    <xf numFmtId="0" fontId="17" fillId="11" borderId="135" xfId="6" applyFont="1" applyFill="1" applyBorder="1" applyAlignment="1"/>
    <xf numFmtId="0" fontId="18" fillId="11" borderId="136" xfId="6" applyFont="1" applyFill="1" applyBorder="1" applyAlignment="1"/>
    <xf numFmtId="0" fontId="19" fillId="11" borderId="136" xfId="6" applyFont="1" applyFill="1" applyBorder="1" applyAlignment="1">
      <alignment wrapText="1"/>
    </xf>
    <xf numFmtId="164" fontId="17" fillId="11" borderId="137" xfId="6" applyNumberFormat="1" applyFont="1" applyFill="1" applyBorder="1"/>
    <xf numFmtId="0" fontId="20" fillId="0" borderId="135" xfId="6" applyFont="1" applyBorder="1" applyAlignment="1"/>
    <xf numFmtId="0" fontId="21" fillId="0" borderId="136" xfId="6" applyFont="1" applyBorder="1" applyAlignment="1"/>
    <xf numFmtId="0" fontId="22" fillId="0" borderId="136" xfId="6" applyFont="1" applyBorder="1" applyAlignment="1">
      <alignment wrapText="1"/>
    </xf>
    <xf numFmtId="164" fontId="20" fillId="0" borderId="137" xfId="6" applyNumberFormat="1" applyFont="1" applyBorder="1"/>
    <xf numFmtId="0" fontId="20" fillId="0" borderId="138" xfId="6" applyFont="1" applyBorder="1" applyAlignment="1"/>
    <xf numFmtId="0" fontId="21" fillId="0" borderId="139" xfId="6" applyFont="1" applyBorder="1" applyAlignment="1"/>
    <xf numFmtId="0" fontId="22" fillId="0" borderId="139" xfId="6" applyFont="1" applyBorder="1" applyAlignment="1">
      <alignment wrapText="1"/>
    </xf>
    <xf numFmtId="164" fontId="20" fillId="0" borderId="140" xfId="6" applyNumberFormat="1" applyFont="1" applyBorder="1"/>
    <xf numFmtId="0" fontId="23" fillId="0" borderId="136" xfId="6" applyFont="1" applyFill="1" applyBorder="1" applyAlignment="1"/>
    <xf numFmtId="164" fontId="24" fillId="0" borderId="137" xfId="6" applyNumberFormat="1" applyFont="1" applyFill="1" applyBorder="1"/>
    <xf numFmtId="0" fontId="24" fillId="0" borderId="135" xfId="6" applyFont="1" applyFill="1" applyBorder="1" applyAlignment="1"/>
    <xf numFmtId="0" fontId="25" fillId="2" borderId="135" xfId="6" applyFont="1" applyFill="1" applyBorder="1" applyAlignment="1"/>
    <xf numFmtId="0" fontId="26" fillId="2" borderId="136" xfId="6" applyFont="1" applyFill="1" applyBorder="1" applyAlignment="1"/>
    <xf numFmtId="0" fontId="27" fillId="2" borderId="136" xfId="6" applyFont="1" applyFill="1" applyBorder="1" applyAlignment="1">
      <alignment wrapText="1"/>
    </xf>
    <xf numFmtId="164" fontId="25" fillId="2" borderId="137" xfId="6" applyNumberFormat="1" applyFont="1" applyFill="1" applyBorder="1"/>
    <xf numFmtId="0" fontId="28" fillId="0" borderId="136" xfId="6" applyFont="1" applyFill="1" applyBorder="1" applyAlignment="1">
      <alignment wrapText="1"/>
    </xf>
    <xf numFmtId="0" fontId="29" fillId="0" borderId="62" xfId="6" applyFont="1" applyBorder="1"/>
    <xf numFmtId="0" fontId="0" fillId="0" borderId="118" xfId="0" applyFill="1" applyBorder="1" applyAlignment="1"/>
    <xf numFmtId="0" fontId="0" fillId="0" borderId="120" xfId="0" applyFont="1" applyFill="1" applyBorder="1" applyAlignment="1"/>
    <xf numFmtId="0" fontId="0" fillId="0" borderId="72" xfId="0" applyFont="1" applyBorder="1"/>
  </cellXfs>
  <cellStyles count="7">
    <cellStyle name="Hypertextový odkaz" xfId="4" builtinId="8"/>
    <cellStyle name="Normální" xfId="0" builtinId="0"/>
    <cellStyle name="normální 2" xfId="3"/>
    <cellStyle name="normální 3" xfId="1"/>
    <cellStyle name="normální 4" xfId="2"/>
    <cellStyle name="Normální 5" xfId="5"/>
    <cellStyle name="Normální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3" name="Obrázek 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5" name="Obrázek 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7" name="Obrázek 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9" name="Obrázek 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11" name="Obrázek 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13" name="Obrázek 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15" name="Obrázek 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17" name="Obrázek 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19" name="Obrázek 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21" name="Obrázek 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23" name="Obrázek 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25" name="Obrázek 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27" name="Obrázek 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29" name="Obrázek 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31" name="Obrázek 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33" name="Obrázek 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18" name="Obrázek 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013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20" name="Obrázek 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013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22" name="Obrázek 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013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24" name="Obrázek 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013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26" name="Obrázek 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013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28" name="Obrázek 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013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30" name="Obrázek 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013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32" name="Obrázek 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013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34" name="Obrázek 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013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35" name="Obrázek 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013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36" name="Obrázek 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013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37" name="Obrázek 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013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38" name="Obrázek 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013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39" name="Obrázek 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013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40" name="Obrázek 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013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41" name="Obrázek 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013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42" name="Obrázek 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965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43" name="Obrázek 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965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44" name="Obrázek 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965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45" name="Obrázek 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965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46" name="Obrázek 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965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47" name="Obrázek 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965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48" name="Obrázek 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965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49" name="Obrázek 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965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50" name="Obrázek 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965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51" name="Obrázek 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965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52" name="Obrázek 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965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53" name="Obrázek 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965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54" name="Obrázek 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965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55" name="Obrázek 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965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56" name="Obrázek 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965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83820</xdr:rowOff>
    </xdr:to>
    <xdr:pic>
      <xdr:nvPicPr>
        <xdr:cNvPr id="57" name="Obrázek 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965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2" name="Obrázek 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" name="Obrázek 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" name="Obrázek 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" name="Obrázek 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" name="Obrázek 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7" name="Obrázek 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8" name="Obrázek 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9" name="Obrázek 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10" name="Obrázek 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11" name="Obrázek 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12" name="Obrázek 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13" name="Obrázek 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14" name="Obrázek 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15" name="Obrázek 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16" name="Obrázek 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17" name="Obrázek 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8" name="Obrázek 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9" name="Obrázek 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0" name="Obrázek 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1" name="Obrázek 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2" name="Obrázek 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3" name="Obrázek 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4" name="Obrázek 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5" name="Obrázek 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6" name="Obrázek 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7" name="Obrázek 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8" name="Obrázek 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9" name="Obrázek 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30" name="Obrázek 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31" name="Obrázek 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32" name="Obrázek 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33" name="Obrázek 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4" name="Obrázek 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5" name="Obrázek 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6" name="Obrázek 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7" name="Obrázek 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8" name="Obrázek 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9" name="Obrázek 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0" name="Obrázek 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1" name="Obrázek 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2" name="Obrázek 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3" name="Obrázek 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4" name="Obrázek 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5" name="Obrázek 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6" name="Obrázek 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7" name="Obrázek 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8" name="Obrázek 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9" name="Obrázek 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0" name="Obrázek 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1" name="Obrázek 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2" name="Obrázek 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3" name="Obrázek 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4" name="Obrázek 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5" name="Obrázek 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6" name="Obrázek 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7" name="Obrázek 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8" name="Obrázek 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9" name="Obrázek 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0" name="Obrázek 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1" name="Obrázek 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2" name="Obrázek 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3" name="Obrázek 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4" name="Obrázek 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5" name="Obrázek 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6" name="Obrázek 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7" name="Obrázek 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8" name="Obrázek 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9" name="Obrázek 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0" name="Obrázek 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1" name="Obrázek 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2" name="Obrázek 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3" name="Obrázek 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4" name="Obrázek 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5" name="Obrázek 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6" name="Obrázek 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7" name="Obrázek 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8" name="Obrázek 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9" name="Obrázek 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80" name="Obrázek 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81" name="Obrázek 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2" name="Obrázek 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3" name="Obrázek 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4" name="Obrázek 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5" name="Obrázek 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6" name="Obrázek 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7" name="Obrázek 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8" name="Obrázek 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9" name="Obrázek 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0" name="Obrázek 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1" name="Obrázek 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2" name="Obrázek 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3" name="Obrázek 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4" name="Obrázek 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5" name="Obrázek 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6" name="Obrázek 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7" name="Obrázek 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98" name="Obrázek 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99" name="Obrázek 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00" name="Obrázek 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01" name="Obrázek 1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02" name="Obrázek 1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03" name="Obrázek 1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04" name="Obrázek 1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05" name="Obrázek 1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06" name="Obrázek 1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07" name="Obrázek 1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08" name="Obrázek 1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09" name="Obrázek 1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10" name="Obrázek 1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11" name="Obrázek 1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12" name="Obrázek 1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13" name="Obrázek 1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4" name="Obrázek 1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5" name="Obrázek 1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6" name="Obrázek 1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7" name="Obrázek 1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8" name="Obrázek 1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9" name="Obrázek 1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20" name="Obrázek 1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21" name="Obrázek 1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22" name="Obrázek 1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23" name="Obrázek 1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24" name="Obrázek 1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25" name="Obrázek 1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26" name="Obrázek 1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27" name="Obrázek 1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28" name="Obrázek 1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29" name="Obrázek 1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0" name="Obrázek 1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1" name="Obrázek 1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2" name="Obrázek 1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3" name="Obrázek 1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4" name="Obrázek 1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5" name="Obrázek 1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6" name="Obrázek 1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7" name="Obrázek 1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8" name="Obrázek 1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9" name="Obrázek 1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40" name="Obrázek 1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41" name="Obrázek 1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42" name="Obrázek 1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43" name="Obrázek 1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44" name="Obrázek 1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45" name="Obrázek 1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46" name="Obrázek 1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47" name="Obrázek 1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48" name="Obrázek 1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49" name="Obrázek 1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0" name="Obrázek 1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1" name="Obrázek 1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2" name="Obrázek 1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3" name="Obrázek 1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4" name="Obrázek 1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5" name="Obrázek 1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6" name="Obrázek 1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7" name="Obrázek 1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8" name="Obrázek 1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9" name="Obrázek 1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60" name="Obrázek 1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61" name="Obrázek 1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62" name="Obrázek 1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63" name="Obrázek 1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64" name="Obrázek 1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65" name="Obrázek 1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66" name="Obrázek 1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67" name="Obrázek 1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68" name="Obrázek 1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69" name="Obrázek 1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70" name="Obrázek 1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71" name="Obrázek 1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72" name="Obrázek 1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73" name="Obrázek 1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74" name="Obrázek 1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75" name="Obrázek 1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76" name="Obrázek 1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77" name="Obrázek 1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8" name="Obrázek 1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9" name="Obrázek 1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0" name="Obrázek 1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1" name="Obrázek 1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2" name="Obrázek 1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3" name="Obrázek 1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4" name="Obrázek 1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5" name="Obrázek 1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6" name="Obrázek 1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7" name="Obrázek 1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8" name="Obrázek 1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9" name="Obrázek 1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0" name="Obrázek 1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1" name="Obrázek 1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2" name="Obrázek 1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3" name="Obrázek 1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4" name="Obrázek 1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5" name="Obrázek 1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6" name="Obrázek 1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7" name="Obrázek 1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8" name="Obrázek 1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9" name="Obrázek 1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0" name="Obrázek 1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1" name="Obrázek 2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2" name="Obrázek 2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3" name="Obrázek 2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4" name="Obrázek 2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5" name="Obrázek 2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6" name="Obrázek 2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7" name="Obrázek 2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8" name="Obrázek 2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9" name="Obrázek 2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0" name="Obrázek 2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1" name="Obrázek 2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2" name="Obrázek 2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3" name="Obrázek 2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4" name="Obrázek 2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5" name="Obrázek 2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6" name="Obrázek 2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7" name="Obrázek 2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8" name="Obrázek 2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9" name="Obrázek 2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0" name="Obrázek 2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1" name="Obrázek 2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2" name="Obrázek 2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3" name="Obrázek 2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4" name="Obrázek 2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5" name="Obrázek 2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6" name="Obrázek 2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7" name="Obrázek 2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8" name="Obrázek 2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9" name="Obrázek 2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0" name="Obrázek 2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1" name="Obrázek 2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2" name="Obrázek 2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3" name="Obrázek 2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4" name="Obrázek 2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5" name="Obrázek 2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6" name="Obrázek 2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7" name="Obrázek 2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8" name="Obrázek 2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9" name="Obrázek 2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0" name="Obrázek 2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1" name="Obrázek 2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2" name="Obrázek 2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3" name="Obrázek 2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4" name="Obrázek 2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5" name="Obrázek 2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6" name="Obrázek 2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7" name="Obrázek 2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8" name="Obrázek 2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9" name="Obrázek 2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0" name="Obrázek 2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1" name="Obrázek 2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2" name="Obrázek 2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3" name="Obrázek 2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4" name="Obrázek 2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5" name="Obrázek 2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6" name="Obrázek 2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7" name="Obrázek 2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8" name="Obrázek 2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9" name="Obrázek 2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0" name="Obrázek 2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1" name="Obrázek 2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2" name="Obrázek 2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3" name="Obrázek 2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4" name="Obrázek 2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5" name="Obrázek 2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6" name="Obrázek 2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7" name="Obrázek 2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8" name="Obrázek 2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9" name="Obrázek 2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0" name="Obrázek 2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1" name="Obrázek 2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2" name="Obrázek 2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3" name="Obrázek 2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74" name="Obrázek 2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75" name="Obrázek 2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76" name="Obrázek 2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77" name="Obrázek 2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78" name="Obrázek 2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79" name="Obrázek 2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80" name="Obrázek 2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81" name="Obrázek 2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82" name="Obrázek 2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83" name="Obrázek 2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84" name="Obrázek 2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85" name="Obrázek 2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86" name="Obrázek 2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87" name="Obrázek 2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88" name="Obrázek 2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89" name="Obrázek 2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0" name="Obrázek 2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1" name="Obrázek 2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2" name="Obrázek 2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3" name="Obrázek 2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4" name="Obrázek 2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5" name="Obrázek 2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6" name="Obrázek 2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7" name="Obrázek 2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8" name="Obrázek 2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9" name="Obrázek 2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0" name="Obrázek 2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1" name="Obrázek 3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2" name="Obrázek 3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3" name="Obrázek 3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4" name="Obrázek 3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5" name="Obrázek 3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6" name="Obrázek 3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7" name="Obrázek 3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8" name="Obrázek 3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9" name="Obrázek 3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0" name="Obrázek 3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1" name="Obrázek 3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2" name="Obrázek 3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3" name="Obrázek 3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4" name="Obrázek 3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5" name="Obrázek 3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6" name="Obrázek 3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7" name="Obrázek 3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8" name="Obrázek 3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9" name="Obrázek 3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0" name="Obrázek 3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1" name="Obrázek 3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22" name="Obrázek 3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23" name="Obrázek 3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24" name="Obrázek 3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25" name="Obrázek 3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26" name="Obrázek 3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27" name="Obrázek 3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28" name="Obrázek 3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29" name="Obrázek 3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30" name="Obrázek 3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31" name="Obrázek 3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32" name="Obrázek 3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33" name="Obrázek 3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34" name="Obrázek 3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35" name="Obrázek 3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36" name="Obrázek 3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37" name="Obrázek 3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8" name="Obrázek 3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9" name="Obrázek 3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0" name="Obrázek 3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1" name="Obrázek 3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2" name="Obrázek 3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3" name="Obrázek 3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4" name="Obrázek 3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5" name="Obrázek 3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6" name="Obrázek 3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7" name="Obrázek 3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8" name="Obrázek 3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9" name="Obrázek 3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0" name="Obrázek 3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1" name="Obrázek 3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2" name="Obrázek 3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3" name="Obrázek 3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" name="Obrázek 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3" name="Obrázek 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4" name="Obrázek 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" name="Obrázek 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" name="Obrázek 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7" name="Obrázek 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8" name="Obrázek 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9" name="Obrázek 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0" name="Obrázek 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1" name="Obrázek 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2" name="Obrázek 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3" name="Obrázek 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4" name="Obrázek 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5" name="Obrázek 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6" name="Obrázek 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7" name="Obrázek 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18" name="Obrázek 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19" name="Obrázek 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0" name="Obrázek 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1" name="Obrázek 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2" name="Obrázek 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3" name="Obrázek 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4" name="Obrázek 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5" name="Obrázek 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6" name="Obrázek 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7" name="Obrázek 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8" name="Obrázek 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9" name="Obrázek 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0" name="Obrázek 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1" name="Obrázek 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2" name="Obrázek 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3" name="Obrázek 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4" name="Obrázek 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5" name="Obrázek 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6" name="Obrázek 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7" name="Obrázek 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8" name="Obrázek 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9" name="Obrázek 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0" name="Obrázek 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1" name="Obrázek 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2" name="Obrázek 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3" name="Obrázek 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4" name="Obrázek 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5" name="Obrázek 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6" name="Obrázek 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7" name="Obrázek 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8" name="Obrázek 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9" name="Obrázek 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0" name="Obrázek 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1" name="Obrázek 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2" name="Obrázek 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3" name="Obrázek 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4" name="Obrázek 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5" name="Obrázek 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6" name="Obrázek 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7" name="Obrázek 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8" name="Obrázek 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9" name="Obrázek 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0" name="Obrázek 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1" name="Obrázek 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2" name="Obrázek 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3" name="Obrázek 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4" name="Obrázek 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5" name="Obrázek 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6" name="Obrázek 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7" name="Obrázek 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8" name="Obrázek 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9" name="Obrázek 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0" name="Obrázek 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1" name="Obrázek 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2" name="Obrázek 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3" name="Obrázek 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4" name="Obrázek 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5" name="Obrázek 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6" name="Obrázek 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7" name="Obrázek 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8" name="Obrázek 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9" name="Obrázek 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80" name="Obrázek 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81" name="Obrázek 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2" name="Obrázek 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3" name="Obrázek 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4" name="Obrázek 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5" name="Obrázek 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6" name="Obrázek 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7" name="Obrázek 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8" name="Obrázek 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9" name="Obrázek 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0" name="Obrázek 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1" name="Obrázek 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2" name="Obrázek 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3" name="Obrázek 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4" name="Obrázek 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5" name="Obrázek 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6" name="Obrázek 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7" name="Obrázek 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98" name="Obrázek 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99" name="Obrázek 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0" name="Obrázek 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1" name="Obrázek 1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2" name="Obrázek 1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3" name="Obrázek 1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4" name="Obrázek 1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5" name="Obrázek 1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6" name="Obrázek 1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7" name="Obrázek 1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8" name="Obrázek 1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9" name="Obrázek 1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0" name="Obrázek 1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1" name="Obrázek 1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2" name="Obrázek 1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3" name="Obrázek 1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4" name="Obrázek 1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5" name="Obrázek 1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6" name="Obrázek 1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7" name="Obrázek 1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8" name="Obrázek 1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9" name="Obrázek 1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0" name="Obrázek 1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1" name="Obrázek 1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2" name="Obrázek 1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3" name="Obrázek 1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4" name="Obrázek 1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5" name="Obrázek 1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6" name="Obrázek 1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7" name="Obrázek 1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8" name="Obrázek 1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9" name="Obrázek 1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0" name="Obrázek 1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1" name="Obrázek 1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2" name="Obrázek 1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3" name="Obrázek 1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4" name="Obrázek 1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5" name="Obrázek 1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6" name="Obrázek 1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7" name="Obrázek 1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8" name="Obrázek 1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9" name="Obrázek 1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0" name="Obrázek 1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1" name="Obrázek 1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2" name="Obrázek 1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3" name="Obrázek 1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4" name="Obrázek 1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5" name="Obrázek 1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6" name="Obrázek 1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7" name="Obrázek 1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8" name="Obrázek 1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9" name="Obrázek 1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0" name="Obrázek 1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1" name="Obrázek 1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2" name="Obrázek 1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3" name="Obrázek 1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4" name="Obrázek 1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5" name="Obrázek 1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6" name="Obrázek 1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7" name="Obrázek 1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8" name="Obrázek 1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9" name="Obrázek 1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60" name="Obrázek 1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61" name="Obrázek 1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2" name="Obrázek 1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3" name="Obrázek 1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4" name="Obrázek 1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5" name="Obrázek 1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6" name="Obrázek 1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7" name="Obrázek 1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8" name="Obrázek 1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9" name="Obrázek 1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0" name="Obrázek 1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1" name="Obrázek 1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2" name="Obrázek 1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3" name="Obrázek 1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4" name="Obrázek 1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5" name="Obrázek 1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6" name="Obrázek 1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7" name="Obrázek 1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78" name="Obrázek 1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79" name="Obrázek 1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80" name="Obrázek 1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81" name="Obrázek 1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82" name="Obrázek 1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83" name="Obrázek 1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84" name="Obrázek 1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85" name="Obrázek 1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86" name="Obrázek 1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87" name="Obrázek 1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88" name="Obrázek 1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89" name="Obrázek 1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90" name="Obrázek 1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91" name="Obrázek 1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92" name="Obrázek 1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93" name="Obrázek 1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94" name="Obrázek 1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95" name="Obrázek 1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96" name="Obrázek 1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97" name="Obrázek 1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98" name="Obrázek 1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99" name="Obrázek 1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00" name="Obrázek 1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01" name="Obrázek 2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02" name="Obrázek 2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03" name="Obrázek 2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04" name="Obrázek 2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05" name="Obrázek 2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06" name="Obrázek 2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07" name="Obrázek 2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08" name="Obrázek 2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09" name="Obrázek 2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0" name="Obrázek 2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1" name="Obrázek 2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2" name="Obrázek 2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3" name="Obrázek 2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4" name="Obrázek 2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5" name="Obrázek 2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6" name="Obrázek 2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7" name="Obrázek 2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8" name="Obrázek 2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9" name="Obrázek 2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0" name="Obrázek 2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1" name="Obrázek 2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2" name="Obrázek 2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3" name="Obrázek 2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4" name="Obrázek 2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5" name="Obrázek 2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6" name="Obrázek 2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7" name="Obrázek 2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8" name="Obrázek 2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9" name="Obrázek 2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0" name="Obrázek 2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1" name="Obrázek 2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2" name="Obrázek 2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3" name="Obrázek 2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4" name="Obrázek 2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5" name="Obrázek 2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6" name="Obrázek 2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7" name="Obrázek 2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8" name="Obrázek 2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9" name="Obrázek 2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0" name="Obrázek 2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1" name="Obrázek 2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2" name="Obrázek 2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3" name="Obrázek 2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4" name="Obrázek 2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5" name="Obrázek 2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6" name="Obrázek 2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7" name="Obrázek 2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8" name="Obrázek 2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9" name="Obrázek 2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0" name="Obrázek 2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1" name="Obrázek 2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2" name="Obrázek 2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3" name="Obrázek 2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4" name="Obrázek 2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5" name="Obrázek 2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6" name="Obrázek 2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7" name="Obrázek 2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8" name="Obrázek 2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9" name="Obrázek 2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0" name="Obrázek 2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1" name="Obrázek 2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2" name="Obrázek 2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3" name="Obrázek 2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4" name="Obrázek 2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5" name="Obrázek 2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6" name="Obrázek 2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7" name="Obrázek 2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8" name="Obrázek 2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9" name="Obrázek 2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0" name="Obrázek 2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1" name="Obrázek 2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2" name="Obrázek 2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3" name="Obrázek 2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4" name="Obrázek 2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5" name="Obrázek 2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6" name="Obrázek 2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7" name="Obrázek 2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8" name="Obrázek 2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9" name="Obrázek 2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0" name="Obrázek 2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1" name="Obrázek 2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2" name="Obrázek 2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3" name="Obrázek 2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4" name="Obrázek 2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5" name="Obrázek 2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6" name="Obrázek 2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7" name="Obrázek 2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8" name="Obrázek 2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9" name="Obrázek 2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0" name="Obrázek 2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1" name="Obrázek 2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2" name="Obrázek 2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3" name="Obrázek 2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4" name="Obrázek 2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5" name="Obrázek 2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6" name="Obrázek 2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7" name="Obrázek 2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8" name="Obrázek 2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9" name="Obrázek 2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0" name="Obrázek 2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1" name="Obrázek 3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2" name="Obrázek 3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3" name="Obrázek 3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4" name="Obrázek 3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5" name="Obrázek 3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6" name="Obrázek 3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7" name="Obrázek 3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8" name="Obrázek 3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9" name="Obrázek 3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10" name="Obrázek 3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11" name="Obrázek 3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12" name="Obrázek 3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13" name="Obrázek 3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14" name="Obrázek 3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15" name="Obrázek 3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16" name="Obrázek 3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17" name="Obrázek 3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18" name="Obrázek 3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19" name="Obrázek 3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20" name="Obrázek 3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21" name="Obrázek 3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2" name="Obrázek 3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3" name="Obrázek 3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4" name="Obrázek 3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5" name="Obrázek 3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6" name="Obrázek 3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7" name="Obrázek 3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8" name="Obrázek 3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9" name="Obrázek 3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0" name="Obrázek 3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1" name="Obrázek 3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2" name="Obrázek 3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3" name="Obrázek 3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4" name="Obrázek 3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5" name="Obrázek 3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6" name="Obrázek 3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7" name="Obrázek 3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8" name="Obrázek 3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9" name="Obrázek 3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0" name="Obrázek 3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1" name="Obrázek 3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2" name="Obrázek 3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3" name="Obrázek 3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4" name="Obrázek 3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5" name="Obrázek 3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6" name="Obrázek 3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7" name="Obrázek 3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8" name="Obrázek 3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9" name="Obrázek 3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0" name="Obrázek 3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1" name="Obrázek 3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2" name="Obrázek 3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3" name="Obrázek 3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54" name="Obrázek 3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55" name="Obrázek 3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56" name="Obrázek 3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57" name="Obrázek 3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58" name="Obrázek 3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59" name="Obrázek 3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60" name="Obrázek 3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61" name="Obrázek 3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62" name="Obrázek 3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63" name="Obrázek 3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64" name="Obrázek 3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65" name="Obrázek 3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66" name="Obrázek 3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67" name="Obrázek 3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68" name="Obrázek 3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69" name="Obrázek 3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0" name="Obrázek 3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1" name="Obrázek 3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2" name="Obrázek 3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3" name="Obrázek 3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4" name="Obrázek 3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5" name="Obrázek 3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6" name="Obrázek 3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7" name="Obrázek 3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8" name="Obrázek 3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9" name="Obrázek 3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0" name="Obrázek 3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1" name="Obrázek 3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2" name="Obrázek 3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3" name="Obrázek 3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4" name="Obrázek 3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5" name="Obrázek 3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" name="Obrázek 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3" name="Obrázek 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4" name="Obrázek 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" name="Obrázek 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" name="Obrázek 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7" name="Obrázek 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8" name="Obrázek 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9" name="Obrázek 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0" name="Obrázek 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1" name="Obrázek 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2" name="Obrázek 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3" name="Obrázek 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4" name="Obrázek 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5" name="Obrázek 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6" name="Obrázek 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7" name="Obrázek 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18" name="Obrázek 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19" name="Obrázek 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0" name="Obrázek 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1" name="Obrázek 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2" name="Obrázek 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3" name="Obrázek 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4" name="Obrázek 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5" name="Obrázek 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6" name="Obrázek 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7" name="Obrázek 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8" name="Obrázek 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9" name="Obrázek 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0" name="Obrázek 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1" name="Obrázek 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2" name="Obrázek 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3" name="Obrázek 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4" name="Obrázek 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5" name="Obrázek 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6" name="Obrázek 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7" name="Obrázek 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8" name="Obrázek 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9" name="Obrázek 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0" name="Obrázek 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1" name="Obrázek 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2" name="Obrázek 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3" name="Obrázek 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4" name="Obrázek 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5" name="Obrázek 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6" name="Obrázek 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7" name="Obrázek 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8" name="Obrázek 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9" name="Obrázek 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0" name="Obrázek 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1" name="Obrázek 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2" name="Obrázek 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3" name="Obrázek 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4" name="Obrázek 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5" name="Obrázek 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6" name="Obrázek 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7" name="Obrázek 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8" name="Obrázek 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9" name="Obrázek 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0" name="Obrázek 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1" name="Obrázek 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2" name="Obrázek 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3" name="Obrázek 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4" name="Obrázek 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5" name="Obrázek 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6" name="Obrázek 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7" name="Obrázek 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8" name="Obrázek 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9" name="Obrázek 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0" name="Obrázek 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1" name="Obrázek 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2" name="Obrázek 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3" name="Obrázek 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4" name="Obrázek 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5" name="Obrázek 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6" name="Obrázek 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7" name="Obrázek 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8" name="Obrázek 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9" name="Obrázek 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80" name="Obrázek 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81" name="Obrázek 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2" name="Obrázek 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3" name="Obrázek 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4" name="Obrázek 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5" name="Obrázek 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6" name="Obrázek 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7" name="Obrázek 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8" name="Obrázek 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9" name="Obrázek 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0" name="Obrázek 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1" name="Obrázek 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2" name="Obrázek 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3" name="Obrázek 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4" name="Obrázek 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5" name="Obrázek 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6" name="Obrázek 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7" name="Obrázek 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98" name="Obrázek 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99" name="Obrázek 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0" name="Obrázek 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1" name="Obrázek 1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2" name="Obrázek 1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3" name="Obrázek 1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4" name="Obrázek 1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5" name="Obrázek 1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6" name="Obrázek 1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7" name="Obrázek 1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8" name="Obrázek 1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9" name="Obrázek 1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0" name="Obrázek 1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1" name="Obrázek 1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2" name="Obrázek 1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3" name="Obrázek 1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4" name="Obrázek 1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5" name="Obrázek 1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6" name="Obrázek 1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7" name="Obrázek 1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8" name="Obrázek 1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9" name="Obrázek 1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0" name="Obrázek 1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1" name="Obrázek 1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2" name="Obrázek 1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3" name="Obrázek 1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4" name="Obrázek 1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5" name="Obrázek 1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6" name="Obrázek 1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7" name="Obrázek 1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8" name="Obrázek 1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9" name="Obrázek 1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30" name="Obrázek 1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31" name="Obrázek 1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32" name="Obrázek 1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33" name="Obrázek 1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34" name="Obrázek 1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35" name="Obrázek 1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36" name="Obrázek 1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37" name="Obrázek 1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38" name="Obrázek 1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39" name="Obrázek 1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0" name="Obrázek 1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1" name="Obrázek 1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2" name="Obrázek 1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3" name="Obrázek 1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4" name="Obrázek 1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5" name="Obrázek 1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46" name="Obrázek 1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47" name="Obrázek 1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48" name="Obrázek 1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49" name="Obrázek 1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50" name="Obrázek 1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51" name="Obrázek 1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52" name="Obrázek 1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53" name="Obrázek 1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54" name="Obrázek 1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55" name="Obrázek 1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56" name="Obrázek 1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57" name="Obrázek 1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58" name="Obrázek 1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59" name="Obrázek 1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60" name="Obrázek 1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61" name="Obrázek 1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2" name="Obrázek 1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3" name="Obrázek 1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4" name="Obrázek 1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5" name="Obrázek 1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6" name="Obrázek 1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7" name="Obrázek 1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8" name="Obrázek 1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9" name="Obrázek 1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0" name="Obrázek 1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1" name="Obrázek 1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2" name="Obrázek 1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3" name="Obrázek 1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4" name="Obrázek 1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5" name="Obrázek 1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6" name="Obrázek 1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7" name="Obrázek 1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78" name="Obrázek 1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79" name="Obrázek 1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0" name="Obrázek 1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1" name="Obrázek 1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2" name="Obrázek 1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3" name="Obrázek 1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4" name="Obrázek 1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5" name="Obrázek 1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6" name="Obrázek 1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7" name="Obrázek 1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8" name="Obrázek 1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9" name="Obrázek 1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90" name="Obrázek 1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91" name="Obrázek 1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92" name="Obrázek 1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93" name="Obrázek 1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4" name="Obrázek 1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5" name="Obrázek 1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6" name="Obrázek 1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7" name="Obrázek 1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8" name="Obrázek 1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9" name="Obrázek 1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0" name="Obrázek 1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1" name="Obrázek 2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2" name="Obrázek 2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3" name="Obrázek 2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4" name="Obrázek 2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5" name="Obrázek 2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6" name="Obrázek 2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7" name="Obrázek 2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8" name="Obrázek 2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9" name="Obrázek 2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0" name="Obrázek 2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1" name="Obrázek 2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2" name="Obrázek 2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3" name="Obrázek 2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4" name="Obrázek 2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5" name="Obrázek 2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6" name="Obrázek 2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7" name="Obrázek 2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8" name="Obrázek 2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9" name="Obrázek 2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0" name="Obrázek 2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1" name="Obrázek 2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2" name="Obrázek 2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3" name="Obrázek 2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4" name="Obrázek 2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5" name="Obrázek 2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26" name="Obrázek 2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27" name="Obrázek 2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28" name="Obrázek 2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29" name="Obrázek 2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30" name="Obrázek 2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31" name="Obrázek 2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32" name="Obrázek 2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33" name="Obrázek 2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34" name="Obrázek 2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35" name="Obrázek 2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36" name="Obrázek 2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37" name="Obrázek 2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38" name="Obrázek 2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39" name="Obrázek 2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40" name="Obrázek 2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41" name="Obrázek 2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2" name="Obrázek 2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3" name="Obrázek 2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4" name="Obrázek 2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5" name="Obrázek 2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6" name="Obrázek 2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7" name="Obrázek 2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8" name="Obrázek 2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9" name="Obrázek 2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0" name="Obrázek 2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1" name="Obrázek 2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2" name="Obrázek 2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3" name="Obrázek 2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4" name="Obrázek 2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5" name="Obrázek 2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6" name="Obrázek 2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7" name="Obrázek 2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8" name="Obrázek 2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9" name="Obrázek 2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0" name="Obrázek 2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1" name="Obrázek 2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2" name="Obrázek 2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3" name="Obrázek 2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4" name="Obrázek 2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5" name="Obrázek 2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6" name="Obrázek 2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7" name="Obrázek 2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8" name="Obrázek 2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9" name="Obrázek 2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0" name="Obrázek 2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1" name="Obrázek 2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2" name="Obrázek 2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3" name="Obrázek 2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4" name="Obrázek 2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5" name="Obrázek 2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6" name="Obrázek 2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7" name="Obrázek 2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8" name="Obrázek 2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9" name="Obrázek 2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0" name="Obrázek 2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1" name="Obrázek 2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2" name="Obrázek 2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3" name="Obrázek 2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4" name="Obrázek 2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5" name="Obrázek 2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6" name="Obrázek 2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7" name="Obrázek 2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8" name="Obrázek 2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9" name="Obrázek 2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0" name="Obrázek 2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1" name="Obrázek 2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2" name="Obrázek 2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3" name="Obrázek 2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4" name="Obrázek 2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5" name="Obrázek 2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6" name="Obrázek 2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7" name="Obrázek 2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8" name="Obrázek 2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9" name="Obrázek 2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0" name="Obrázek 2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1" name="Obrázek 3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2" name="Obrázek 3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3" name="Obrázek 3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4" name="Obrázek 3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5" name="Obrázek 3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6" name="Obrázek 3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7" name="Obrázek 3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8" name="Obrázek 3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9" name="Obrázek 3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0" name="Obrázek 3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1" name="Obrázek 3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2" name="Obrázek 3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3" name="Obrázek 3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4" name="Obrázek 3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5" name="Obrázek 3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6" name="Obrázek 3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7" name="Obrázek 3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8" name="Obrázek 3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9" name="Obrázek 3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0" name="Obrázek 3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1" name="Obrázek 3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2" name="Obrázek 3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3" name="Obrázek 3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4" name="Obrázek 3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5" name="Obrázek 3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6" name="Obrázek 3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7" name="Obrázek 3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8" name="Obrázek 3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9" name="Obrázek 3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0" name="Obrázek 3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1" name="Obrázek 3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2" name="Obrázek 3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3" name="Obrázek 3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4" name="Obrázek 3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5" name="Obrázek 3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6" name="Obrázek 3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7" name="Obrázek 3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38" name="Obrázek 3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39" name="Obrázek 3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40" name="Obrázek 3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41" name="Obrázek 3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42" name="Obrázek 3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43" name="Obrázek 3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44" name="Obrázek 3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45" name="Obrázek 3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46" name="Obrázek 3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47" name="Obrázek 3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48" name="Obrázek 3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49" name="Obrázek 3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50" name="Obrázek 3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51" name="Obrázek 3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52" name="Obrázek 3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53" name="Obrázek 3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4" name="Obrázek 3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5" name="Obrázek 3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6" name="Obrázek 3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7" name="Obrázek 3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8" name="Obrázek 3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9" name="Obrázek 3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0" name="Obrázek 3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1" name="Obrázek 3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2" name="Obrázek 3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3" name="Obrázek 3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4" name="Obrázek 3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5" name="Obrázek 3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6" name="Obrázek 3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7" name="Obrázek 3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8" name="Obrázek 3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9" name="Obrázek 3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0" name="Obrázek 3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1" name="Obrázek 3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2" name="Obrázek 3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3" name="Obrázek 3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4" name="Obrázek 3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5" name="Obrázek 3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6" name="Obrázek 3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7" name="Obrázek 3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8" name="Obrázek 3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9" name="Obrázek 3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0" name="Obrázek 3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1" name="Obrázek 3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2" name="Obrázek 3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3" name="Obrázek 3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4" name="Obrázek 3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5" name="Obrázek 3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86" name="Obrázek 3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87" name="Obrázek 3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88" name="Obrázek 3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89" name="Obrázek 3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90" name="Obrázek 3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91" name="Obrázek 3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92" name="Obrázek 3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93" name="Obrázek 3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94" name="Obrázek 3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95" name="Obrázek 3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96" name="Obrázek 3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97" name="Obrázek 3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98" name="Obrázek 3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99" name="Obrázek 3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00" name="Obrázek 3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01" name="Obrázek 4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2" name="Obrázek 4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3" name="Obrázek 4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4" name="Obrázek 4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5" name="Obrázek 4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6" name="Obrázek 4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7" name="Obrázek 4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8" name="Obrázek 4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9" name="Obrázek 4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0" name="Obrázek 4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1" name="Obrázek 4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2" name="Obrázek 4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3" name="Obrázek 4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4" name="Obrázek 4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5" name="Obrázek 4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6" name="Obrázek 4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7" name="Obrázek 4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2" name="Obrázek 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" name="Obrázek 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" name="Obrázek 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" name="Obrázek 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" name="Obrázek 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7" name="Obrázek 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8" name="Obrázek 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9" name="Obrázek 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10" name="Obrázek 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11" name="Obrázek 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12" name="Obrázek 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13" name="Obrázek 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14" name="Obrázek 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15" name="Obrázek 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16" name="Obrázek 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17" name="Obrázek 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8" name="Obrázek 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9" name="Obrázek 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0" name="Obrázek 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1" name="Obrázek 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2" name="Obrázek 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3" name="Obrázek 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4" name="Obrázek 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5" name="Obrázek 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6" name="Obrázek 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7" name="Obrázek 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8" name="Obrázek 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9" name="Obrázek 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30" name="Obrázek 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31" name="Obrázek 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32" name="Obrázek 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33" name="Obrázek 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4" name="Obrázek 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5" name="Obrázek 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6" name="Obrázek 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7" name="Obrázek 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8" name="Obrázek 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9" name="Obrázek 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0" name="Obrázek 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1" name="Obrázek 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2" name="Obrázek 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3" name="Obrázek 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4" name="Obrázek 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5" name="Obrázek 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6" name="Obrázek 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7" name="Obrázek 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8" name="Obrázek 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9" name="Obrázek 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0" name="Obrázek 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1" name="Obrázek 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2" name="Obrázek 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3" name="Obrázek 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4" name="Obrázek 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5" name="Obrázek 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6" name="Obrázek 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7" name="Obrázek 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8" name="Obrázek 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9" name="Obrázek 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0" name="Obrázek 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1" name="Obrázek 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2" name="Obrázek 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3" name="Obrázek 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4" name="Obrázek 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5" name="Obrázek 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6" name="Obrázek 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7" name="Obrázek 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8" name="Obrázek 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9" name="Obrázek 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0" name="Obrázek 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1" name="Obrázek 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2" name="Obrázek 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3" name="Obrázek 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4" name="Obrázek 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5" name="Obrázek 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6" name="Obrázek 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7" name="Obrázek 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8" name="Obrázek 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9" name="Obrázek 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80" name="Obrázek 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81" name="Obrázek 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2" name="Obrázek 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3" name="Obrázek 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4" name="Obrázek 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5" name="Obrázek 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6" name="Obrázek 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7" name="Obrázek 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8" name="Obrázek 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9" name="Obrázek 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0" name="Obrázek 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1" name="Obrázek 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2" name="Obrázek 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3" name="Obrázek 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4" name="Obrázek 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5" name="Obrázek 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6" name="Obrázek 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7" name="Obrázek 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98" name="Obrázek 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99" name="Obrázek 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00" name="Obrázek 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01" name="Obrázek 1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02" name="Obrázek 1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03" name="Obrázek 1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04" name="Obrázek 1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05" name="Obrázek 1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06" name="Obrázek 1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07" name="Obrázek 1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08" name="Obrázek 1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09" name="Obrázek 1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10" name="Obrázek 1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11" name="Obrázek 1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12" name="Obrázek 1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13" name="Obrázek 1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4" name="Obrázek 1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5" name="Obrázek 1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6" name="Obrázek 1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7" name="Obrázek 1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8" name="Obrázek 1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9" name="Obrázek 1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20" name="Obrázek 1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21" name="Obrázek 1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22" name="Obrázek 1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23" name="Obrázek 1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24" name="Obrázek 1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25" name="Obrázek 1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26" name="Obrázek 1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27" name="Obrázek 1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28" name="Obrázek 1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29" name="Obrázek 1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0" name="Obrázek 1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1" name="Obrázek 1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2" name="Obrázek 1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3" name="Obrázek 1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4" name="Obrázek 1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5" name="Obrázek 1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6" name="Obrázek 1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7" name="Obrázek 1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8" name="Obrázek 1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9" name="Obrázek 1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0" name="Obrázek 1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1" name="Obrázek 1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2" name="Obrázek 1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3" name="Obrázek 1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4" name="Obrázek 1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5" name="Obrázek 1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6" name="Obrázek 1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7" name="Obrázek 1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8" name="Obrázek 1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9" name="Obrázek 1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0" name="Obrázek 1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1" name="Obrázek 1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2" name="Obrázek 1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3" name="Obrázek 1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4" name="Obrázek 1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5" name="Obrázek 1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6" name="Obrázek 1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7" name="Obrázek 1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8" name="Obrázek 1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9" name="Obrázek 1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60" name="Obrázek 1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61" name="Obrázek 1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2" name="Obrázek 1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3" name="Obrázek 1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4" name="Obrázek 1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5" name="Obrázek 1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6" name="Obrázek 1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7" name="Obrázek 1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8" name="Obrázek 1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9" name="Obrázek 1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0" name="Obrázek 1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1" name="Obrázek 1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2" name="Obrázek 1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3" name="Obrázek 1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4" name="Obrázek 1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5" name="Obrázek 1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6" name="Obrázek 1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7" name="Obrázek 1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78" name="Obrázek 1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79" name="Obrázek 1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0" name="Obrázek 1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1" name="Obrázek 1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2" name="Obrázek 1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3" name="Obrázek 1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4" name="Obrázek 1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5" name="Obrázek 1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6" name="Obrázek 1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7" name="Obrázek 1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8" name="Obrázek 1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9" name="Obrázek 1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90" name="Obrázek 1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91" name="Obrázek 1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92" name="Obrázek 1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93" name="Obrázek 1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194" name="Obrázek 1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195" name="Obrázek 1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196" name="Obrázek 1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197" name="Obrázek 1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198" name="Obrázek 1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199" name="Obrázek 1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00" name="Obrázek 1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01" name="Obrázek 2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02" name="Obrázek 2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03" name="Obrázek 2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04" name="Obrázek 2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05" name="Obrázek 2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06" name="Obrázek 2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07" name="Obrázek 2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08" name="Obrázek 2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09" name="Obrázek 2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10" name="Obrázek 2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11" name="Obrázek 2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12" name="Obrázek 2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13" name="Obrázek 2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14" name="Obrázek 2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15" name="Obrázek 2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16" name="Obrázek 2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17" name="Obrázek 2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18" name="Obrázek 2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19" name="Obrázek 2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20" name="Obrázek 2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21" name="Obrázek 2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22" name="Obrázek 2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23" name="Obrázek 2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24" name="Obrázek 2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25" name="Obrázek 2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6" name="Obrázek 2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7" name="Obrázek 2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8" name="Obrázek 2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9" name="Obrázek 2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0" name="Obrázek 2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1" name="Obrázek 2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2" name="Obrázek 2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3" name="Obrázek 2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4" name="Obrázek 2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5" name="Obrázek 2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6" name="Obrázek 2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7" name="Obrázek 2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8" name="Obrázek 2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9" name="Obrázek 2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0" name="Obrázek 2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1" name="Obrázek 2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2" name="Obrázek 2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3" name="Obrázek 2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4" name="Obrázek 2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5" name="Obrázek 2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6" name="Obrázek 2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7" name="Obrázek 2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8" name="Obrázek 2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9" name="Obrázek 2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0" name="Obrázek 2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1" name="Obrázek 2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2" name="Obrázek 2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3" name="Obrázek 2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4" name="Obrázek 2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5" name="Obrázek 2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6" name="Obrázek 2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7" name="Obrázek 2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58" name="Obrázek 2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59" name="Obrázek 2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60" name="Obrázek 2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61" name="Obrázek 2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62" name="Obrázek 2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63" name="Obrázek 2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64" name="Obrázek 2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65" name="Obrázek 2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66" name="Obrázek 2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67" name="Obrázek 2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68" name="Obrázek 2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69" name="Obrázek 2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70" name="Obrázek 2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71" name="Obrázek 2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72" name="Obrázek 2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73" name="Obrázek 2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4" name="Obrázek 2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5" name="Obrázek 2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6" name="Obrázek 2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7" name="Obrázek 2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8" name="Obrázek 2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9" name="Obrázek 2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0" name="Obrázek 2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1" name="Obrázek 2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2" name="Obrázek 2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3" name="Obrázek 2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4" name="Obrázek 2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5" name="Obrázek 2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6" name="Obrázek 2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7" name="Obrázek 2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8" name="Obrázek 2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9" name="Obrázek 2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0" name="Obrázek 2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1" name="Obrázek 2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2" name="Obrázek 2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3" name="Obrázek 2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4" name="Obrázek 2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5" name="Obrázek 2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6" name="Obrázek 2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7" name="Obrázek 2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8" name="Obrázek 2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9" name="Obrázek 2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0" name="Obrázek 2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1" name="Obrázek 3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2" name="Obrázek 3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3" name="Obrázek 3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4" name="Obrázek 3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5" name="Obrázek 3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6" name="Obrázek 3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7" name="Obrázek 3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8" name="Obrázek 3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9" name="Obrázek 3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0" name="Obrázek 3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1" name="Obrázek 3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2" name="Obrázek 3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3" name="Obrázek 3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4" name="Obrázek 3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5" name="Obrázek 3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6" name="Obrázek 3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7" name="Obrázek 3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8" name="Obrázek 3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9" name="Obrázek 3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0" name="Obrázek 3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1" name="Obrázek 3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2" name="Obrázek 3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3" name="Obrázek 3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4" name="Obrázek 3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5" name="Obrázek 3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6" name="Obrázek 3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7" name="Obrázek 3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8" name="Obrázek 3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9" name="Obrázek 3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0" name="Obrázek 3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1" name="Obrázek 3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2" name="Obrázek 3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3" name="Obrázek 3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4" name="Obrázek 3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5" name="Obrázek 3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6" name="Obrázek 3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7" name="Obrázek 3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8" name="Obrázek 3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9" name="Obrázek 3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0" name="Obrázek 3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1" name="Obrázek 3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2" name="Obrázek 3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3" name="Obrázek 3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4" name="Obrázek 3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5" name="Obrázek 3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6" name="Obrázek 3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7" name="Obrázek 3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8" name="Obrázek 3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9" name="Obrázek 3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0" name="Obrázek 3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1" name="Obrázek 3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2" name="Obrázek 3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3" name="Obrázek 3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4" name="Obrázek 3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5" name="Obrázek 3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6" name="Obrázek 3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7" name="Obrázek 3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8" name="Obrázek 3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9" name="Obrázek 3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0" name="Obrázek 3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1" name="Obrázek 3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2" name="Obrázek 3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3" name="Obrázek 3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4" name="Obrázek 3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5" name="Obrázek 3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6" name="Obrázek 3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7" name="Obrázek 3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8" name="Obrázek 3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9" name="Obrázek 3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70" name="Obrázek 3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71" name="Obrázek 3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72" name="Obrázek 3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73" name="Obrázek 3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74" name="Obrázek 3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75" name="Obrázek 3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76" name="Obrázek 3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77" name="Obrázek 3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78" name="Obrázek 3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79" name="Obrázek 3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80" name="Obrázek 3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81" name="Obrázek 3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82" name="Obrázek 3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83" name="Obrázek 3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84" name="Obrázek 3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85" name="Obrázek 3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6" name="Obrázek 3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7" name="Obrázek 3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8" name="Obrázek 3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9" name="Obrázek 3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0" name="Obrázek 3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1" name="Obrázek 3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2" name="Obrázek 3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3" name="Obrázek 3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4" name="Obrázek 3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5" name="Obrázek 3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6" name="Obrázek 3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7" name="Obrázek 3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8" name="Obrázek 3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9" name="Obrázek 3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0" name="Obrázek 3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1" name="Obrázek 4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2" name="Obrázek 4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3" name="Obrázek 4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4" name="Obrázek 4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5" name="Obrázek 4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6" name="Obrázek 4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7" name="Obrázek 4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8" name="Obrázek 4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9" name="Obrázek 4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0" name="Obrázek 4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1" name="Obrázek 4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2" name="Obrázek 4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3" name="Obrázek 4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4" name="Obrázek 4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5" name="Obrázek 4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6" name="Obrázek 4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7" name="Obrázek 4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18" name="Obrázek 4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19" name="Obrázek 4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20" name="Obrázek 4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21" name="Obrázek 4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22" name="Obrázek 4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23" name="Obrázek 4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24" name="Obrázek 4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25" name="Obrázek 4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26" name="Obrázek 4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27" name="Obrázek 4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28" name="Obrázek 4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29" name="Obrázek 4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30" name="Obrázek 4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31" name="Obrázek 4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32" name="Obrázek 4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33" name="Obrázek 4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4" name="Obrázek 4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5" name="Obrázek 4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6" name="Obrázek 4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7" name="Obrázek 4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8" name="Obrázek 4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9" name="Obrázek 4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0" name="Obrázek 4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1" name="Obrázek 4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2" name="Obrázek 4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3" name="Obrázek 4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4" name="Obrázek 4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5" name="Obrázek 4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6" name="Obrázek 4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7" name="Obrázek 4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8" name="Obrázek 4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9" name="Obrázek 4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" name="Obrázek 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3" name="Obrázek 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4" name="Obrázek 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" name="Obrázek 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" name="Obrázek 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7" name="Obrázek 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8" name="Obrázek 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9" name="Obrázek 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0" name="Obrázek 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1" name="Obrázek 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2" name="Obrázek 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3" name="Obrázek 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4" name="Obrázek 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5" name="Obrázek 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6" name="Obrázek 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7" name="Obrázek 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18" name="Obrázek 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19" name="Obrázek 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0" name="Obrázek 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1" name="Obrázek 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2" name="Obrázek 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3" name="Obrázek 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4" name="Obrázek 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5" name="Obrázek 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6" name="Obrázek 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7" name="Obrázek 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8" name="Obrázek 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9" name="Obrázek 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0" name="Obrázek 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1" name="Obrázek 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2" name="Obrázek 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3" name="Obrázek 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4" name="Obrázek 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5" name="Obrázek 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6" name="Obrázek 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7" name="Obrázek 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8" name="Obrázek 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9" name="Obrázek 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0" name="Obrázek 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1" name="Obrázek 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2" name="Obrázek 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3" name="Obrázek 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4" name="Obrázek 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5" name="Obrázek 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6" name="Obrázek 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7" name="Obrázek 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8" name="Obrázek 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9" name="Obrázek 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0" name="Obrázek 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1" name="Obrázek 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2" name="Obrázek 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3" name="Obrázek 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4" name="Obrázek 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5" name="Obrázek 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6" name="Obrázek 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7" name="Obrázek 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8" name="Obrázek 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9" name="Obrázek 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0" name="Obrázek 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1" name="Obrázek 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2" name="Obrázek 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3" name="Obrázek 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4" name="Obrázek 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5" name="Obrázek 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6" name="Obrázek 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7" name="Obrázek 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8" name="Obrázek 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9" name="Obrázek 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0" name="Obrázek 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1" name="Obrázek 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2" name="Obrázek 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3" name="Obrázek 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4" name="Obrázek 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5" name="Obrázek 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6" name="Obrázek 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7" name="Obrázek 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8" name="Obrázek 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9" name="Obrázek 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80" name="Obrázek 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81" name="Obrázek 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2" name="Obrázek 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3" name="Obrázek 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4" name="Obrázek 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5" name="Obrázek 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6" name="Obrázek 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7" name="Obrázek 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8" name="Obrázek 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9" name="Obrázek 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0" name="Obrázek 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1" name="Obrázek 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2" name="Obrázek 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3" name="Obrázek 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4" name="Obrázek 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5" name="Obrázek 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6" name="Obrázek 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7" name="Obrázek 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98" name="Obrázek 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99" name="Obrázek 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0" name="Obrázek 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1" name="Obrázek 1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2" name="Obrázek 1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3" name="Obrázek 1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4" name="Obrázek 1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5" name="Obrázek 1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6" name="Obrázek 1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7" name="Obrázek 1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8" name="Obrázek 1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9" name="Obrázek 1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0" name="Obrázek 1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1" name="Obrázek 1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2" name="Obrázek 1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3" name="Obrázek 1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4" name="Obrázek 1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5" name="Obrázek 1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6" name="Obrázek 1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7" name="Obrázek 1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8" name="Obrázek 1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9" name="Obrázek 1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0" name="Obrázek 1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1" name="Obrázek 1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2" name="Obrázek 1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3" name="Obrázek 1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4" name="Obrázek 1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5" name="Obrázek 1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6" name="Obrázek 1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7" name="Obrázek 1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8" name="Obrázek 1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9" name="Obrázek 1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0" name="Obrázek 1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1" name="Obrázek 1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2" name="Obrázek 1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3" name="Obrázek 1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4" name="Obrázek 1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5" name="Obrázek 1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6" name="Obrázek 1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7" name="Obrázek 1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8" name="Obrázek 1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9" name="Obrázek 1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0" name="Obrázek 1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1" name="Obrázek 1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2" name="Obrázek 1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3" name="Obrázek 1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4" name="Obrázek 1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5" name="Obrázek 1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6" name="Obrázek 1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7" name="Obrázek 1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8" name="Obrázek 1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9" name="Obrázek 1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0" name="Obrázek 1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1" name="Obrázek 1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2" name="Obrázek 1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3" name="Obrázek 1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4" name="Obrázek 1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5" name="Obrázek 1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6" name="Obrázek 1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7" name="Obrázek 1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8" name="Obrázek 1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9" name="Obrázek 1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60" name="Obrázek 1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61" name="Obrázek 1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2" name="Obrázek 1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3" name="Obrázek 1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4" name="Obrázek 1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5" name="Obrázek 1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6" name="Obrázek 1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7" name="Obrázek 1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8" name="Obrázek 1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9" name="Obrázek 1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0" name="Obrázek 1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1" name="Obrázek 1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2" name="Obrázek 1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3" name="Obrázek 1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4" name="Obrázek 1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5" name="Obrázek 1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6" name="Obrázek 1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7" name="Obrázek 1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78" name="Obrázek 1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79" name="Obrázek 1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0" name="Obrázek 1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1" name="Obrázek 1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2" name="Obrázek 1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3" name="Obrázek 1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4" name="Obrázek 1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5" name="Obrázek 1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6" name="Obrázek 1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7" name="Obrázek 1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8" name="Obrázek 1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9" name="Obrázek 1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90" name="Obrázek 1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91" name="Obrázek 1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92" name="Obrázek 1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93" name="Obrázek 1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194" name="Obrázek 1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195" name="Obrázek 1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196" name="Obrázek 1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197" name="Obrázek 1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198" name="Obrázek 1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199" name="Obrázek 1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0" name="Obrázek 1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1" name="Obrázek 2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2" name="Obrázek 2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3" name="Obrázek 2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4" name="Obrázek 2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5" name="Obrázek 2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6" name="Obrázek 2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7" name="Obrázek 2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8" name="Obrázek 2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9" name="Obrázek 2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0" name="Obrázek 2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1" name="Obrázek 2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2" name="Obrázek 2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3" name="Obrázek 2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4" name="Obrázek 2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5" name="Obrázek 2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6" name="Obrázek 2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7" name="Obrázek 2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8" name="Obrázek 2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9" name="Obrázek 2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20" name="Obrázek 2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21" name="Obrázek 2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22" name="Obrázek 2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23" name="Obrázek 2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24" name="Obrázek 2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25" name="Obrázek 2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26" name="Obrázek 2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27" name="Obrázek 2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28" name="Obrázek 2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29" name="Obrázek 2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30" name="Obrázek 2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31" name="Obrázek 2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32" name="Obrázek 2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33" name="Obrázek 2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34" name="Obrázek 2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35" name="Obrázek 2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36" name="Obrázek 2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37" name="Obrázek 2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38" name="Obrázek 2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39" name="Obrázek 2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40" name="Obrázek 2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41" name="Obrázek 2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2" name="Obrázek 2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3" name="Obrázek 2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4" name="Obrázek 2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5" name="Obrázek 2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6" name="Obrázek 2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7" name="Obrázek 2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8" name="Obrázek 2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9" name="Obrázek 2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50" name="Obrázek 2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51" name="Obrázek 2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52" name="Obrázek 2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53" name="Obrázek 2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54" name="Obrázek 2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55" name="Obrázek 2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56" name="Obrázek 2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57" name="Obrázek 2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8" name="Obrázek 2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9" name="Obrázek 2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0" name="Obrázek 2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1" name="Obrázek 2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2" name="Obrázek 2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3" name="Obrázek 2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4" name="Obrázek 2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5" name="Obrázek 2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6" name="Obrázek 2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7" name="Obrázek 2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8" name="Obrázek 2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9" name="Obrázek 2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0" name="Obrázek 2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1" name="Obrázek 2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2" name="Obrázek 2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3" name="Obrázek 2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4" name="Obrázek 2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5" name="Obrázek 2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6" name="Obrázek 2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7" name="Obrázek 2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8" name="Obrázek 2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9" name="Obrázek 2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0" name="Obrázek 2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1" name="Obrázek 2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2" name="Obrázek 2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3" name="Obrázek 2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4" name="Obrázek 2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5" name="Obrázek 2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6" name="Obrázek 2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7" name="Obrázek 2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8" name="Obrázek 2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9" name="Obrázek 2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0" name="Obrázek 2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1" name="Obrázek 2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2" name="Obrázek 2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3" name="Obrázek 2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4" name="Obrázek 2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5" name="Obrázek 2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6" name="Obrázek 2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7" name="Obrázek 2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8" name="Obrázek 2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9" name="Obrázek 2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0" name="Obrázek 2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1" name="Obrázek 3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2" name="Obrázek 3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3" name="Obrázek 3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4" name="Obrázek 3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5" name="Obrázek 3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6" name="Obrázek 3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7" name="Obrázek 3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8" name="Obrázek 3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9" name="Obrázek 3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0" name="Obrázek 3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1" name="Obrázek 3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2" name="Obrázek 3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3" name="Obrázek 3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4" name="Obrázek 3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5" name="Obrázek 3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6" name="Obrázek 3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7" name="Obrázek 3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8" name="Obrázek 3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9" name="Obrázek 3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0" name="Obrázek 3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1" name="Obrázek 3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2" name="Obrázek 3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3" name="Obrázek 3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4" name="Obrázek 3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5" name="Obrázek 3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6" name="Obrázek 3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7" name="Obrázek 3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8" name="Obrázek 3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9" name="Obrázek 3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0" name="Obrázek 3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1" name="Obrázek 3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2" name="Obrázek 3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3" name="Obrázek 3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4" name="Obrázek 3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5" name="Obrázek 3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6" name="Obrázek 3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7" name="Obrázek 3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8" name="Obrázek 3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9" name="Obrázek 3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0" name="Obrázek 3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1" name="Obrázek 3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2" name="Obrázek 3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3" name="Obrázek 3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4" name="Obrázek 3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5" name="Obrázek 3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6" name="Obrázek 3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7" name="Obrázek 3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8" name="Obrázek 3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9" name="Obrázek 3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0" name="Obrázek 3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1" name="Obrázek 3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2" name="Obrázek 3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3" name="Obrázek 3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4" name="Obrázek 3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5" name="Obrázek 3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6" name="Obrázek 3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7" name="Obrázek 3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8" name="Obrázek 3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9" name="Obrázek 3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0" name="Obrázek 3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1" name="Obrázek 3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2" name="Obrázek 3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3" name="Obrázek 3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4" name="Obrázek 3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5" name="Obrázek 3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6" name="Obrázek 3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7" name="Obrázek 3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8" name="Obrázek 3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9" name="Obrázek 3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0" name="Obrázek 3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1" name="Obrázek 3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2" name="Obrázek 3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3" name="Obrázek 3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4" name="Obrázek 3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5" name="Obrázek 3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6" name="Obrázek 3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7" name="Obrázek 3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8" name="Obrázek 3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9" name="Obrázek 3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0" name="Obrázek 3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1" name="Obrázek 3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2" name="Obrázek 3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3" name="Obrázek 3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4" name="Obrázek 3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5" name="Obrázek 3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6" name="Obrázek 3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7" name="Obrázek 3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8" name="Obrázek 3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9" name="Obrázek 3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0" name="Obrázek 3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1" name="Obrázek 3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2" name="Obrázek 3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3" name="Obrázek 3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4" name="Obrázek 3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5" name="Obrázek 3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6" name="Obrázek 3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7" name="Obrázek 3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8" name="Obrázek 3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9" name="Obrázek 3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0" name="Obrázek 3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1" name="Obrázek 4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02" name="Obrázek 4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03" name="Obrázek 4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04" name="Obrázek 4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05" name="Obrázek 4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06" name="Obrázek 4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07" name="Obrázek 4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08" name="Obrázek 4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09" name="Obrázek 4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10" name="Obrázek 4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11" name="Obrázek 4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12" name="Obrázek 4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13" name="Obrázek 4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14" name="Obrázek 4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15" name="Obrázek 4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16" name="Obrázek 4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17" name="Obrázek 4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8" name="Obrázek 4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9" name="Obrázek 4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0" name="Obrázek 4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1" name="Obrázek 4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2" name="Obrázek 4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3" name="Obrázek 4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4" name="Obrázek 4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5" name="Obrázek 4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6" name="Obrázek 4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7" name="Obrázek 4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8" name="Obrázek 4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9" name="Obrázek 4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0" name="Obrázek 4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1" name="Obrázek 4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2" name="Obrázek 4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3" name="Obrázek 4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4" name="Obrázek 4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5" name="Obrázek 4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6" name="Obrázek 4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7" name="Obrázek 4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8" name="Obrázek 4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9" name="Obrázek 4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0" name="Obrázek 4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1" name="Obrázek 4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2" name="Obrázek 4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3" name="Obrázek 4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4" name="Obrázek 4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5" name="Obrázek 4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6" name="Obrázek 4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7" name="Obrázek 4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8" name="Obrázek 4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9" name="Obrázek 4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50" name="Obrázek 4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51" name="Obrázek 4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52" name="Obrázek 4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53" name="Obrázek 4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54" name="Obrázek 4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55" name="Obrázek 4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56" name="Obrázek 4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57" name="Obrázek 4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58" name="Obrázek 4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59" name="Obrázek 4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60" name="Obrázek 4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61" name="Obrázek 4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62" name="Obrázek 4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63" name="Obrázek 4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64" name="Obrázek 4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65" name="Obrázek 4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66" name="Obrázek 4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67" name="Obrázek 4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68" name="Obrázek 4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69" name="Obrázek 4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0" name="Obrázek 4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1" name="Obrázek 4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2" name="Obrázek 4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3" name="Obrázek 4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4" name="Obrázek 4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5" name="Obrázek 4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6" name="Obrázek 4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7" name="Obrázek 4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8" name="Obrázek 4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9" name="Obrázek 4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80" name="Obrázek 4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81" name="Obrázek 4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" name="Obrázek 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3" name="Obrázek 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4" name="Obrázek 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" name="Obrázek 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" name="Obrázek 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7" name="Obrázek 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8" name="Obrázek 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9" name="Obrázek 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0" name="Obrázek 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1" name="Obrázek 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2" name="Obrázek 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3" name="Obrázek 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4" name="Obrázek 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5" name="Obrázek 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6" name="Obrázek 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7" name="Obrázek 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18" name="Obrázek 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19" name="Obrázek 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0" name="Obrázek 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1" name="Obrázek 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2" name="Obrázek 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3" name="Obrázek 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4" name="Obrázek 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5" name="Obrázek 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6" name="Obrázek 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7" name="Obrázek 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8" name="Obrázek 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9" name="Obrázek 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0" name="Obrázek 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1" name="Obrázek 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2" name="Obrázek 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3" name="Obrázek 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4" name="Obrázek 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5" name="Obrázek 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6" name="Obrázek 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7" name="Obrázek 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8" name="Obrázek 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9" name="Obrázek 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0" name="Obrázek 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1" name="Obrázek 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2" name="Obrázek 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3" name="Obrázek 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4" name="Obrázek 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5" name="Obrázek 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6" name="Obrázek 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7" name="Obrázek 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8" name="Obrázek 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9" name="Obrázek 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0" name="Obrázek 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1" name="Obrázek 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2" name="Obrázek 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3" name="Obrázek 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4" name="Obrázek 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5" name="Obrázek 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6" name="Obrázek 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7" name="Obrázek 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8" name="Obrázek 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9" name="Obrázek 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0" name="Obrázek 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1" name="Obrázek 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2" name="Obrázek 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3" name="Obrázek 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4" name="Obrázek 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5" name="Obrázek 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6" name="Obrázek 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7" name="Obrázek 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8" name="Obrázek 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9" name="Obrázek 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0" name="Obrázek 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1" name="Obrázek 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2" name="Obrázek 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3" name="Obrázek 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4" name="Obrázek 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5" name="Obrázek 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6" name="Obrázek 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7" name="Obrázek 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8" name="Obrázek 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9" name="Obrázek 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80" name="Obrázek 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81" name="Obrázek 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2" name="Obrázek 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3" name="Obrázek 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4" name="Obrázek 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5" name="Obrázek 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6" name="Obrázek 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7" name="Obrázek 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8" name="Obrázek 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9" name="Obrázek 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0" name="Obrázek 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1" name="Obrázek 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2" name="Obrázek 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3" name="Obrázek 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4" name="Obrázek 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5" name="Obrázek 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6" name="Obrázek 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7" name="Obrázek 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98" name="Obrázek 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99" name="Obrázek 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0" name="Obrázek 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1" name="Obrázek 1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2" name="Obrázek 1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3" name="Obrázek 1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4" name="Obrázek 1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5" name="Obrázek 1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6" name="Obrázek 1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7" name="Obrázek 1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8" name="Obrázek 1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9" name="Obrázek 1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0" name="Obrázek 1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1" name="Obrázek 1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2" name="Obrázek 1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3" name="Obrázek 1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4" name="Obrázek 1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5" name="Obrázek 1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6" name="Obrázek 1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7" name="Obrázek 1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8" name="Obrázek 1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9" name="Obrázek 1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0" name="Obrázek 1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1" name="Obrázek 1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2" name="Obrázek 1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3" name="Obrázek 1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4" name="Obrázek 1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5" name="Obrázek 1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6" name="Obrázek 1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7" name="Obrázek 1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8" name="Obrázek 1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9" name="Obrázek 1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0" name="Obrázek 1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1" name="Obrázek 1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2" name="Obrázek 1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3" name="Obrázek 1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4" name="Obrázek 1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5" name="Obrázek 1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6" name="Obrázek 1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7" name="Obrázek 1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8" name="Obrázek 1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9" name="Obrázek 1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0" name="Obrázek 1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1" name="Obrázek 1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2" name="Obrázek 1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3" name="Obrázek 1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4" name="Obrázek 1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5" name="Obrázek 1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6" name="Obrázek 1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7" name="Obrázek 1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8" name="Obrázek 1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9" name="Obrázek 1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0" name="Obrázek 1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1" name="Obrázek 1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2" name="Obrázek 1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3" name="Obrázek 1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4" name="Obrázek 1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5" name="Obrázek 1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6" name="Obrázek 1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7" name="Obrázek 1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8" name="Obrázek 1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9" name="Obrázek 1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60" name="Obrázek 1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61" name="Obrázek 1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2" name="Obrázek 1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3" name="Obrázek 1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4" name="Obrázek 1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5" name="Obrázek 1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6" name="Obrázek 1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7" name="Obrázek 1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8" name="Obrázek 1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9" name="Obrázek 1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0" name="Obrázek 1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1" name="Obrázek 1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2" name="Obrázek 1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3" name="Obrázek 1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4" name="Obrázek 1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5" name="Obrázek 1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6" name="Obrázek 1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7" name="Obrázek 1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78" name="Obrázek 1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79" name="Obrázek 1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0" name="Obrázek 1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1" name="Obrázek 1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2" name="Obrázek 1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3" name="Obrázek 1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4" name="Obrázek 1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5" name="Obrázek 1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6" name="Obrázek 1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7" name="Obrázek 1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8" name="Obrázek 1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9" name="Obrázek 1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90" name="Obrázek 1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91" name="Obrázek 1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92" name="Obrázek 1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93" name="Obrázek 1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194" name="Obrázek 1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195" name="Obrázek 1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196" name="Obrázek 1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197" name="Obrázek 1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198" name="Obrázek 1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199" name="Obrázek 1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0" name="Obrázek 1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1" name="Obrázek 2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2" name="Obrázek 2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3" name="Obrázek 2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4" name="Obrázek 2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5" name="Obrázek 2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6" name="Obrázek 2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7" name="Obrázek 2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8" name="Obrázek 2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9" name="Obrázek 2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0" name="Obrázek 2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1" name="Obrázek 2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2" name="Obrázek 2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3" name="Obrázek 2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4" name="Obrázek 2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5" name="Obrázek 2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6" name="Obrázek 2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7" name="Obrázek 2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8" name="Obrázek 2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9" name="Obrázek 2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20" name="Obrázek 2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21" name="Obrázek 2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22" name="Obrázek 2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23" name="Obrázek 2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24" name="Obrázek 2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25" name="Obrázek 2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26" name="Obrázek 2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27" name="Obrázek 2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28" name="Obrázek 2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29" name="Obrázek 2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30" name="Obrázek 2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31" name="Obrázek 2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32" name="Obrázek 2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33" name="Obrázek 2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34" name="Obrázek 2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35" name="Obrázek 2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36" name="Obrázek 2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37" name="Obrázek 2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38" name="Obrázek 2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39" name="Obrázek 2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40" name="Obrázek 2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41" name="Obrázek 2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2" name="Obrázek 2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3" name="Obrázek 2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4" name="Obrázek 2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5" name="Obrázek 2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6" name="Obrázek 2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7" name="Obrázek 2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8" name="Obrázek 2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9" name="Obrázek 2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50" name="Obrázek 2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51" name="Obrázek 2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52" name="Obrázek 2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53" name="Obrázek 2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54" name="Obrázek 2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55" name="Obrázek 2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56" name="Obrázek 2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57" name="Obrázek 2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8" name="Obrázek 2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9" name="Obrázek 2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0" name="Obrázek 2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1" name="Obrázek 2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2" name="Obrázek 2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3" name="Obrázek 2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4" name="Obrázek 2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5" name="Obrázek 2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6" name="Obrázek 2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7" name="Obrázek 2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8" name="Obrázek 2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9" name="Obrázek 2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0" name="Obrázek 2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1" name="Obrázek 2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2" name="Obrázek 2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3" name="Obrázek 2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4" name="Obrázek 2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5" name="Obrázek 2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6" name="Obrázek 2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7" name="Obrázek 2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8" name="Obrázek 2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9" name="Obrázek 2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0" name="Obrázek 2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1" name="Obrázek 2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2" name="Obrázek 2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3" name="Obrázek 2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4" name="Obrázek 2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5" name="Obrázek 2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6" name="Obrázek 2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7" name="Obrázek 2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8" name="Obrázek 2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9" name="Obrázek 2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0" name="Obrázek 2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1" name="Obrázek 2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2" name="Obrázek 2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3" name="Obrázek 2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4" name="Obrázek 2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5" name="Obrázek 2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6" name="Obrázek 2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7" name="Obrázek 2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8" name="Obrázek 2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9" name="Obrázek 2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0" name="Obrázek 2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1" name="Obrázek 3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2" name="Obrázek 3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3" name="Obrázek 3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4" name="Obrázek 3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5" name="Obrázek 3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6" name="Obrázek 3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7" name="Obrázek 3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8" name="Obrázek 3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9" name="Obrázek 3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0" name="Obrázek 3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1" name="Obrázek 3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2" name="Obrázek 3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3" name="Obrázek 3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4" name="Obrázek 3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5" name="Obrázek 3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6" name="Obrázek 3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7" name="Obrázek 3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8" name="Obrázek 3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9" name="Obrázek 3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0" name="Obrázek 3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1" name="Obrázek 3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2" name="Obrázek 3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3" name="Obrázek 3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4" name="Obrázek 3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5" name="Obrázek 3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6" name="Obrázek 3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7" name="Obrázek 3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8" name="Obrázek 3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9" name="Obrázek 3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0" name="Obrázek 3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1" name="Obrázek 3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2" name="Obrázek 3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3" name="Obrázek 3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4" name="Obrázek 3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5" name="Obrázek 3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6" name="Obrázek 3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7" name="Obrázek 3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8" name="Obrázek 3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9" name="Obrázek 3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0" name="Obrázek 3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1" name="Obrázek 3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2" name="Obrázek 3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3" name="Obrázek 3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4" name="Obrázek 3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5" name="Obrázek 3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6" name="Obrázek 3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7" name="Obrázek 3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8" name="Obrázek 3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9" name="Obrázek 3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0" name="Obrázek 3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1" name="Obrázek 3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2" name="Obrázek 3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3" name="Obrázek 3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4" name="Obrázek 3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5" name="Obrázek 3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6" name="Obrázek 3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7" name="Obrázek 3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8" name="Obrázek 3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9" name="Obrázek 3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0" name="Obrázek 3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1" name="Obrázek 3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2" name="Obrázek 3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3" name="Obrázek 3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4" name="Obrázek 3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5" name="Obrázek 3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6" name="Obrázek 3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7" name="Obrázek 3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8" name="Obrázek 3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9" name="Obrázek 3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0" name="Obrázek 3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1" name="Obrázek 3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2" name="Obrázek 3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3" name="Obrázek 3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4" name="Obrázek 3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5" name="Obrázek 3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6" name="Obrázek 3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7" name="Obrázek 3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8" name="Obrázek 3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9" name="Obrázek 3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0" name="Obrázek 3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1" name="Obrázek 3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2" name="Obrázek 3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3" name="Obrázek 3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4" name="Obrázek 3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5" name="Obrázek 3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6" name="Obrázek 3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7" name="Obrázek 3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8" name="Obrázek 3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9" name="Obrázek 3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0" name="Obrázek 3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1" name="Obrázek 3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2" name="Obrázek 3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3" name="Obrázek 3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4" name="Obrázek 3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5" name="Obrázek 3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6" name="Obrázek 3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7" name="Obrázek 3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8" name="Obrázek 3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9" name="Obrázek 3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0" name="Obrázek 3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1" name="Obrázek 4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02" name="Obrázek 4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03" name="Obrázek 4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04" name="Obrázek 4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05" name="Obrázek 4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06" name="Obrázek 4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07" name="Obrázek 4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08" name="Obrázek 4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09" name="Obrázek 4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10" name="Obrázek 4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11" name="Obrázek 4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12" name="Obrázek 4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13" name="Obrázek 4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14" name="Obrázek 4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15" name="Obrázek 4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16" name="Obrázek 4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17" name="Obrázek 4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8" name="Obrázek 4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9" name="Obrázek 4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0" name="Obrázek 4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1" name="Obrázek 4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2" name="Obrázek 4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3" name="Obrázek 4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4" name="Obrázek 4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5" name="Obrázek 4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6" name="Obrázek 4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7" name="Obrázek 4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8" name="Obrázek 4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9" name="Obrázek 4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0" name="Obrázek 4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1" name="Obrázek 4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2" name="Obrázek 4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3" name="Obrázek 4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4" name="Obrázek 4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5" name="Obrázek 4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6" name="Obrázek 4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7" name="Obrázek 4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8" name="Obrázek 4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9" name="Obrázek 4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0" name="Obrázek 4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1" name="Obrázek 4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2" name="Obrázek 4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3" name="Obrázek 4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4" name="Obrázek 4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5" name="Obrázek 4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6" name="Obrázek 4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7" name="Obrázek 4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8" name="Obrázek 4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49" name="Obrázek 4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50" name="Obrázek 4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51" name="Obrázek 4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52" name="Obrázek 4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53" name="Obrázek 4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54" name="Obrázek 4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55" name="Obrázek 4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56" name="Obrázek 4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57" name="Obrázek 4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58" name="Obrázek 4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59" name="Obrázek 4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60" name="Obrázek 4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61" name="Obrázek 4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62" name="Obrázek 4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63" name="Obrázek 4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64" name="Obrázek 4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65" name="Obrázek 4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66" name="Obrázek 4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67" name="Obrázek 4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68" name="Obrázek 4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69" name="Obrázek 4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0" name="Obrázek 4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1" name="Obrázek 4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2" name="Obrázek 4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3" name="Obrázek 4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4" name="Obrázek 4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5" name="Obrázek 4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6" name="Obrázek 4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7" name="Obrázek 4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8" name="Obrázek 4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9" name="Obrázek 4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80" name="Obrázek 4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81" name="Obrázek 4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" name="Obrázek 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3" name="Obrázek 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4" name="Obrázek 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" name="Obrázek 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" name="Obrázek 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7" name="Obrázek 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8" name="Obrázek 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9" name="Obrázek 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0" name="Obrázek 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1" name="Obrázek 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2" name="Obrázek 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3" name="Obrázek 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4" name="Obrázek 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5" name="Obrázek 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6" name="Obrázek 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7" name="Obrázek 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18" name="Obrázek 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19" name="Obrázek 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0" name="Obrázek 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1" name="Obrázek 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2" name="Obrázek 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3" name="Obrázek 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4" name="Obrázek 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5" name="Obrázek 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6" name="Obrázek 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7" name="Obrázek 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8" name="Obrázek 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9" name="Obrázek 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0" name="Obrázek 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1" name="Obrázek 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2" name="Obrázek 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3" name="Obrázek 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4" name="Obrázek 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5" name="Obrázek 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6" name="Obrázek 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7" name="Obrázek 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8" name="Obrázek 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9" name="Obrázek 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0" name="Obrázek 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1" name="Obrázek 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2" name="Obrázek 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3" name="Obrázek 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4" name="Obrázek 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5" name="Obrázek 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6" name="Obrázek 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7" name="Obrázek 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8" name="Obrázek 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9" name="Obrázek 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0" name="Obrázek 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1" name="Obrázek 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2" name="Obrázek 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3" name="Obrázek 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4" name="Obrázek 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5" name="Obrázek 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6" name="Obrázek 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7" name="Obrázek 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8" name="Obrázek 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9" name="Obrázek 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0" name="Obrázek 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1" name="Obrázek 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2" name="Obrázek 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3" name="Obrázek 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4" name="Obrázek 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5" name="Obrázek 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6" name="Obrázek 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7" name="Obrázek 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8" name="Obrázek 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9" name="Obrázek 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0" name="Obrázek 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1" name="Obrázek 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2" name="Obrázek 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3" name="Obrázek 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4" name="Obrázek 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5" name="Obrázek 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6" name="Obrázek 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7" name="Obrázek 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8" name="Obrázek 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9" name="Obrázek 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80" name="Obrázek 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81" name="Obrázek 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2" name="Obrázek 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3" name="Obrázek 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4" name="Obrázek 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5" name="Obrázek 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6" name="Obrázek 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7" name="Obrázek 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8" name="Obrázek 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9" name="Obrázek 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0" name="Obrázek 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1" name="Obrázek 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2" name="Obrázek 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3" name="Obrázek 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4" name="Obrázek 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5" name="Obrázek 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6" name="Obrázek 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7" name="Obrázek 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98" name="Obrázek 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99" name="Obrázek 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0" name="Obrázek 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1" name="Obrázek 1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2" name="Obrázek 1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3" name="Obrázek 1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4" name="Obrázek 1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5" name="Obrázek 1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6" name="Obrázek 1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7" name="Obrázek 1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8" name="Obrázek 1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9" name="Obrázek 1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0" name="Obrázek 1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1" name="Obrázek 1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2" name="Obrázek 1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3" name="Obrázek 1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4" name="Obrázek 1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5" name="Obrázek 1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6" name="Obrázek 1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7" name="Obrázek 1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8" name="Obrázek 1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9" name="Obrázek 1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0" name="Obrázek 1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1" name="Obrázek 1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2" name="Obrázek 1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3" name="Obrázek 1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4" name="Obrázek 1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5" name="Obrázek 1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6" name="Obrázek 1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7" name="Obrázek 1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8" name="Obrázek 1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9" name="Obrázek 1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30" name="Obrázek 1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31" name="Obrázek 1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32" name="Obrázek 1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33" name="Obrázek 1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34" name="Obrázek 1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35" name="Obrázek 1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36" name="Obrázek 1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37" name="Obrázek 1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38" name="Obrázek 1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39" name="Obrázek 1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0" name="Obrázek 1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1" name="Obrázek 1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2" name="Obrázek 1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3" name="Obrázek 1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4" name="Obrázek 1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5" name="Obrázek 1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46" name="Obrázek 1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47" name="Obrázek 1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48" name="Obrázek 1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49" name="Obrázek 1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50" name="Obrázek 1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51" name="Obrázek 1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52" name="Obrázek 1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53" name="Obrázek 1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54" name="Obrázek 1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55" name="Obrázek 1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56" name="Obrázek 1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57" name="Obrázek 1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58" name="Obrázek 1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59" name="Obrázek 1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60" name="Obrázek 1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61" name="Obrázek 1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2" name="Obrázek 1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3" name="Obrázek 1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4" name="Obrázek 1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5" name="Obrázek 1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6" name="Obrázek 1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7" name="Obrázek 1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8" name="Obrázek 1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69" name="Obrázek 1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0" name="Obrázek 1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1" name="Obrázek 1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2" name="Obrázek 1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3" name="Obrázek 1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4" name="Obrázek 1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5" name="Obrázek 1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6" name="Obrázek 1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177" name="Obrázek 1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78" name="Obrázek 1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79" name="Obrázek 1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0" name="Obrázek 1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1" name="Obrázek 1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2" name="Obrázek 1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3" name="Obrázek 1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4" name="Obrázek 1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5" name="Obrázek 1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6" name="Obrázek 1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7" name="Obrázek 1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8" name="Obrázek 1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89" name="Obrázek 1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90" name="Obrázek 1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91" name="Obrázek 1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92" name="Obrázek 1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93" name="Obrázek 1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194" name="Obrázek 1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195" name="Obrázek 1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196" name="Obrázek 1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197" name="Obrázek 1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198" name="Obrázek 1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199" name="Obrázek 1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0" name="Obrázek 1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1" name="Obrázek 2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2" name="Obrázek 2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3" name="Obrázek 2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4" name="Obrázek 2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5" name="Obrázek 2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6" name="Obrázek 2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7" name="Obrázek 2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8" name="Obrázek 2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09" name="Obrázek 2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0" name="Obrázek 2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1" name="Obrázek 2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2" name="Obrázek 2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3" name="Obrázek 2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4" name="Obrázek 2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5" name="Obrázek 2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6" name="Obrázek 2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7" name="Obrázek 2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8" name="Obrázek 2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19" name="Obrázek 2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20" name="Obrázek 2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21" name="Obrázek 2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22" name="Obrázek 2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23" name="Obrázek 2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24" name="Obrázek 2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5715</xdr:rowOff>
    </xdr:to>
    <xdr:pic>
      <xdr:nvPicPr>
        <xdr:cNvPr id="225" name="Obrázek 2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26" name="Obrázek 2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27" name="Obrázek 2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28" name="Obrázek 2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29" name="Obrázek 2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30" name="Obrázek 2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31" name="Obrázek 2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32" name="Obrázek 2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33" name="Obrázek 2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34" name="Obrázek 2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35" name="Obrázek 2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36" name="Obrázek 2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37" name="Obrázek 2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38" name="Obrázek 2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39" name="Obrázek 2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0" name="Obrázek 2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1" name="Obrázek 2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2" name="Obrázek 2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3" name="Obrázek 2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4" name="Obrázek 2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5" name="Obrázek 2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6" name="Obrázek 2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7" name="Obrázek 2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8" name="Obrázek 2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49" name="Obrázek 2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50" name="Obrázek 2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51" name="Obrázek 2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52" name="Obrázek 2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53" name="Obrázek 2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54" name="Obrázek 2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55" name="Obrázek 2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56" name="Obrázek 2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57" name="Obrázek 2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58" name="Obrázek 2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59" name="Obrázek 2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60" name="Obrázek 2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61" name="Obrázek 2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62" name="Obrázek 2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63" name="Obrázek 2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64" name="Obrázek 2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65" name="Obrázek 2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66" name="Obrázek 2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67" name="Obrázek 2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68" name="Obrázek 2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69" name="Obrázek 2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70" name="Obrázek 2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71" name="Obrázek 2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72" name="Obrázek 2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167640</xdr:rowOff>
    </xdr:to>
    <xdr:pic>
      <xdr:nvPicPr>
        <xdr:cNvPr id="273" name="Obrázek 2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486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74" name="Obrázek 2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75" name="Obrázek 2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76" name="Obrázek 2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77" name="Obrázek 2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78" name="Obrázek 2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79" name="Obrázek 2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80" name="Obrázek 2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81" name="Obrázek 2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82" name="Obrázek 2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83" name="Obrázek 2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84" name="Obrázek 2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85" name="Obrázek 2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86" name="Obrázek 2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87" name="Obrázek 2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88" name="Obrázek 2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177165</xdr:rowOff>
    </xdr:to>
    <xdr:pic>
      <xdr:nvPicPr>
        <xdr:cNvPr id="289" name="Obrázek 2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82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0" name="Obrázek 2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1" name="Obrázek 2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2" name="Obrázek 2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3" name="Obrázek 2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4" name="Obrázek 2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5" name="Obrázek 2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6" name="Obrázek 2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7" name="Obrázek 2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8" name="Obrázek 2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9" name="Obrázek 2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0" name="Obrázek 2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1" name="Obrázek 3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2" name="Obrázek 3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3" name="Obrázek 3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4" name="Obrázek 3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5" name="Obrázek 3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6" name="Obrázek 3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7" name="Obrázek 3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8" name="Obrázek 3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9" name="Obrázek 3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0" name="Obrázek 3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1" name="Obrázek 3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2" name="Obrázek 3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3" name="Obrázek 3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4" name="Obrázek 3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5" name="Obrázek 3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6" name="Obrázek 3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7" name="Obrázek 3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8" name="Obrázek 3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9" name="Obrázek 3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0" name="Obrázek 3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1" name="Obrázek 3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22" name="Obrázek 3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23" name="Obrázek 3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24" name="Obrázek 3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25" name="Obrázek 3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26" name="Obrázek 3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27" name="Obrázek 3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28" name="Obrázek 3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29" name="Obrázek 3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30" name="Obrázek 3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31" name="Obrázek 3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32" name="Obrázek 3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33" name="Obrázek 3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34" name="Obrázek 3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35" name="Obrázek 3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36" name="Obrázek 3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37" name="Obrázek 3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8" name="Obrázek 3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9" name="Obrázek 3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0" name="Obrázek 3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1" name="Obrázek 3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2" name="Obrázek 3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3" name="Obrázek 3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4" name="Obrázek 3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5" name="Obrázek 3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6" name="Obrázek 3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7" name="Obrázek 3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8" name="Obrázek 3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9" name="Obrázek 3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0" name="Obrázek 3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1" name="Obrázek 3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2" name="Obrázek 3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3" name="Obrázek 3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4" name="Obrázek 3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5" name="Obrázek 3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6" name="Obrázek 3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7" name="Obrázek 3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8" name="Obrázek 3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9" name="Obrázek 3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0" name="Obrázek 3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1" name="Obrázek 3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2" name="Obrázek 3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3" name="Obrázek 3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4" name="Obrázek 3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5" name="Obrázek 3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6" name="Obrázek 3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7" name="Obrázek 3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8" name="Obrázek 3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69" name="Obrázek 3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0" name="Obrázek 3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1" name="Obrázek 3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2" name="Obrázek 3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3" name="Obrázek 3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4" name="Obrázek 3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5" name="Obrázek 3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6" name="Obrázek 3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7" name="Obrázek 3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8" name="Obrázek 3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9" name="Obrázek 3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0" name="Obrázek 3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1" name="Obrázek 3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2" name="Obrázek 3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3" name="Obrázek 3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4" name="Obrázek 3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5" name="Obrázek 3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6" name="Obrázek 3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7" name="Obrázek 3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8" name="Obrázek 3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9" name="Obrázek 3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0" name="Obrázek 3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1" name="Obrázek 3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2" name="Obrázek 3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3" name="Obrázek 3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4" name="Obrázek 3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5" name="Obrázek 3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6" name="Obrázek 3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7" name="Obrázek 3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8" name="Obrázek 3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99" name="Obrázek 3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0" name="Obrázek 3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1" name="Obrázek 4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2" name="Obrázek 4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3" name="Obrázek 4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4" name="Obrázek 4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5" name="Obrázek 4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6" name="Obrázek 4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7" name="Obrázek 4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8" name="Obrázek 4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09" name="Obrázek 4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0" name="Obrázek 4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1" name="Obrázek 4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2" name="Obrázek 4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3" name="Obrázek 4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4" name="Obrázek 4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5" name="Obrázek 4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6" name="Obrázek 4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7" name="Obrázek 4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8" name="Obrázek 4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19" name="Obrázek 4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0" name="Obrázek 4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1" name="Obrázek 4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2" name="Obrázek 4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3" name="Obrázek 4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4" name="Obrázek 4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5" name="Obrázek 4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6" name="Obrázek 4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7" name="Obrázek 4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8" name="Obrázek 4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29" name="Obrázek 4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0" name="Obrázek 4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1" name="Obrázek 4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2" name="Obrázek 4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33" name="Obrázek 4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34" name="Obrázek 4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35" name="Obrázek 4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36" name="Obrázek 4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37" name="Obrázek 4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38" name="Obrázek 4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39" name="Obrázek 4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40" name="Obrázek 4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41" name="Obrázek 4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42" name="Obrázek 4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43" name="Obrázek 4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44" name="Obrázek 4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45" name="Obrázek 4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46" name="Obrázek 4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47" name="Obrázek 4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48" name="Obrázek 4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49" name="Obrázek 4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50" name="Obrázek 4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51" name="Obrázek 4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52" name="Obrázek 4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53" name="Obrázek 4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54" name="Obrázek 4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55" name="Obrázek 4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56" name="Obrázek 4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57" name="Obrázek 4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58" name="Obrázek 4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59" name="Obrázek 4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60" name="Obrázek 4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61" name="Obrázek 4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62" name="Obrázek 4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63" name="Obrázek 4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64" name="Obrázek 4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65" name="Obrázek 4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66" name="Obrázek 4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67" name="Obrázek 4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68" name="Obrázek 4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69" name="Obrázek 4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0" name="Obrázek 4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1" name="Obrázek 4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2" name="Obrázek 4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3" name="Obrázek 4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4" name="Obrázek 4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5" name="Obrázek 4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6" name="Obrázek 4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7" name="Obrázek 4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8" name="Obrázek 4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79" name="Obrázek 4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80" name="Obrázek 4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81" name="Obrázek 4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82" name="Obrázek 4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83" name="Obrázek 4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84" name="Obrázek 4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85" name="Obrázek 4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86" name="Obrázek 4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87" name="Obrázek 4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88" name="Obrázek 4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89" name="Obrázek 4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90" name="Obrázek 4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91" name="Obrázek 4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92" name="Obrázek 4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93" name="Obrázek 4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94" name="Obrázek 4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95" name="Obrázek 4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96" name="Obrázek 4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497" name="Obrázek 4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98" name="Obrázek 4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499" name="Obrázek 4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500" name="Obrázek 4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501" name="Obrázek 5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502" name="Obrázek 5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503" name="Obrázek 5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504" name="Obrázek 5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505" name="Obrázek 5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506" name="Obrázek 5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507" name="Obrázek 5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508" name="Obrázek 5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509" name="Obrázek 5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510" name="Obrázek 5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511" name="Obrázek 5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512" name="Obrázek 5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513" name="Obrázek 5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" name="Obrázek 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3" name="Obrázek 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4" name="Obrázek 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" name="Obrázek 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" name="Obrázek 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7" name="Obrázek 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8" name="Obrázek 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9" name="Obrázek 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0" name="Obrázek 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1" name="Obrázek 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2" name="Obrázek 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3" name="Obrázek 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4" name="Obrázek 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5" name="Obrázek 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6" name="Obrázek 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7" name="Obrázek 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18" name="Obrázek 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19" name="Obrázek 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0" name="Obrázek 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1" name="Obrázek 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2" name="Obrázek 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3" name="Obrázek 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4" name="Obrázek 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5" name="Obrázek 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6" name="Obrázek 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7" name="Obrázek 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8" name="Obrázek 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9" name="Obrázek 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0" name="Obrázek 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1" name="Obrázek 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2" name="Obrázek 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3" name="Obrázek 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4" name="Obrázek 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5" name="Obrázek 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6" name="Obrázek 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7" name="Obrázek 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8" name="Obrázek 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9" name="Obrázek 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0" name="Obrázek 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1" name="Obrázek 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2" name="Obrázek 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3" name="Obrázek 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4" name="Obrázek 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5" name="Obrázek 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6" name="Obrázek 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7" name="Obrázek 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8" name="Obrázek 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9" name="Obrázek 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0" name="Obrázek 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1" name="Obrázek 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2" name="Obrázek 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3" name="Obrázek 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4" name="Obrázek 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5" name="Obrázek 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6" name="Obrázek 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7" name="Obrázek 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8" name="Obrázek 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9" name="Obrázek 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0" name="Obrázek 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1" name="Obrázek 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2" name="Obrázek 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3" name="Obrázek 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4" name="Obrázek 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5" name="Obrázek 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6" name="Obrázek 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7" name="Obrázek 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8" name="Obrázek 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9" name="Obrázek 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0" name="Obrázek 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1" name="Obrázek 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2" name="Obrázek 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3" name="Obrázek 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4" name="Obrázek 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5" name="Obrázek 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6" name="Obrázek 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7" name="Obrázek 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8" name="Obrázek 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9" name="Obrázek 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80" name="Obrázek 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81" name="Obrázek 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2" name="Obrázek 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3" name="Obrázek 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4" name="Obrázek 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5" name="Obrázek 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6" name="Obrázek 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7" name="Obrázek 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8" name="Obrázek 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9" name="Obrázek 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0" name="Obrázek 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1" name="Obrázek 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2" name="Obrázek 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3" name="Obrázek 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4" name="Obrázek 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5" name="Obrázek 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6" name="Obrázek 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7" name="Obrázek 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98" name="Obrázek 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99" name="Obrázek 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0" name="Obrázek 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1" name="Obrázek 1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2" name="Obrázek 1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3" name="Obrázek 1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4" name="Obrázek 1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5" name="Obrázek 1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6" name="Obrázek 1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7" name="Obrázek 1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8" name="Obrázek 1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09" name="Obrázek 1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0" name="Obrázek 1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1" name="Obrázek 1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2" name="Obrázek 1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34290</xdr:rowOff>
    </xdr:to>
    <xdr:pic>
      <xdr:nvPicPr>
        <xdr:cNvPr id="113" name="Obrázek 1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63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4" name="Obrázek 1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5" name="Obrázek 1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6" name="Obrázek 1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7" name="Obrázek 1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8" name="Obrázek 1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19" name="Obrázek 1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0" name="Obrázek 1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1" name="Obrázek 1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2" name="Obrázek 1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3" name="Obrázek 1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4" name="Obrázek 1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5" name="Obrázek 1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6" name="Obrázek 1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7" name="Obrázek 1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8" name="Obrázek 1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129" name="Obrázek 1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58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0" name="Obrázek 1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1" name="Obrázek 1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2" name="Obrázek 1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3" name="Obrázek 1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4" name="Obrázek 1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5" name="Obrázek 1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6" name="Obrázek 1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7" name="Obrázek 1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8" name="Obrázek 1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39" name="Obrázek 1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0" name="Obrázek 1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1" name="Obrázek 1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2" name="Obrázek 1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3" name="Obrázek 1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4" name="Obrázek 1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15240</xdr:rowOff>
    </xdr:to>
    <xdr:pic>
      <xdr:nvPicPr>
        <xdr:cNvPr id="145" name="Obrázek 1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72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6" name="Obrázek 1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7" name="Obrázek 1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8" name="Obrázek 1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49" name="Obrázek 1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0" name="Obrázek 1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1" name="Obrázek 1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2" name="Obrázek 1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3" name="Obrázek 1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4" name="Obrázek 1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5" name="Obrázek 1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6" name="Obrázek 1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7" name="Obrázek 1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8" name="Obrázek 1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59" name="Obrázek 1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60" name="Obrázek 1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24765</xdr:rowOff>
    </xdr:to>
    <xdr:pic>
      <xdr:nvPicPr>
        <xdr:cNvPr id="161" name="Obrázek 1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67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2" name="Obrázek 1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3" name="Obrázek 1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4" name="Obrázek 1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5" name="Obrázek 1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6" name="Obrázek 1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7" name="Obrázek 1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8" name="Obrázek 1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9" name="Obrázek 1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0" name="Obrázek 1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1" name="Obrázek 1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2" name="Obrázek 1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3" name="Obrázek 1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4" name="Obrázek 1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5" name="Obrázek 1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6" name="Obrázek 1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7" name="Obrázek 1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78" name="Obrázek 1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79" name="Obrázek 1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80" name="Obrázek 1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81" name="Obrázek 1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82" name="Obrázek 1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83" name="Obrázek 1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84" name="Obrázek 1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85" name="Obrázek 1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86" name="Obrázek 1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87" name="Obrázek 1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88" name="Obrázek 1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89" name="Obrázek 1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90" name="Obrázek 1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91" name="Obrázek 1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92" name="Obrázek 1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93" name="Obrázek 1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94" name="Obrázek 1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95" name="Obrázek 1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96" name="Obrázek 1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97" name="Obrázek 1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98" name="Obrázek 1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199" name="Obrázek 1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00" name="Obrázek 1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01" name="Obrázek 2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02" name="Obrázek 2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03" name="Obrázek 2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04" name="Obrázek 2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05" name="Obrázek 2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06" name="Obrázek 2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07" name="Obrázek 2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08" name="Obrázek 2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09" name="Obrázek 2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0" name="Obrázek 2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1" name="Obrázek 2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2" name="Obrázek 2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3" name="Obrázek 2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4" name="Obrázek 2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5" name="Obrázek 2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6" name="Obrázek 2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7" name="Obrázek 2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8" name="Obrázek 2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9" name="Obrázek 2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0" name="Obrázek 2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1" name="Obrázek 2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2" name="Obrázek 2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3" name="Obrázek 2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4" name="Obrázek 2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5" name="Obrázek 2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6" name="Obrázek 2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7" name="Obrázek 2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8" name="Obrázek 2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9" name="Obrázek 2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0" name="Obrázek 2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1" name="Obrázek 2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2" name="Obrázek 2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3" name="Obrázek 2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4" name="Obrázek 2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5" name="Obrázek 2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6" name="Obrázek 2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7" name="Obrázek 2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8" name="Obrázek 2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9" name="Obrázek 2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0" name="Obrázek 2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1" name="Obrázek 2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2" name="Obrázek 2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3" name="Obrázek 2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4" name="Obrázek 2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5" name="Obrázek 2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6" name="Obrázek 2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7" name="Obrázek 2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8" name="Obrázek 2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9" name="Obrázek 2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0" name="Obrázek 2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1" name="Obrázek 2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2" name="Obrázek 2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3" name="Obrázek 2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4" name="Obrázek 2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5" name="Obrázek 2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6" name="Obrázek 2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7" name="Obrázek 2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8" name="Obrázek 2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9" name="Obrázek 2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0" name="Obrázek 2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1" name="Obrázek 2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2" name="Obrázek 2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3" name="Obrázek 2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4" name="Obrázek 2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5" name="Obrázek 2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6" name="Obrázek 2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7" name="Obrázek 2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8" name="Obrázek 2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9" name="Obrázek 2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0" name="Obrázek 2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1" name="Obrázek 2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2" name="Obrázek 2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3" name="Obrázek 2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4" name="Obrázek 2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5" name="Obrázek 2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6" name="Obrázek 2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7" name="Obrázek 2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8" name="Obrázek 2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9" name="Obrázek 2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0" name="Obrázek 2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1" name="Obrázek 2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2" name="Obrázek 2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3" name="Obrázek 2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4" name="Obrázek 2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5" name="Obrázek 2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6" name="Obrázek 2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7" name="Obrázek 2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8" name="Obrázek 2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9" name="Obrázek 2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0" name="Obrázek 2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1" name="Obrázek 2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2" name="Obrázek 2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3" name="Obrázek 2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4" name="Obrázek 2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5" name="Obrázek 2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6" name="Obrázek 2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7" name="Obrázek 2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8" name="Obrázek 2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99" name="Obrázek 2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0" name="Obrázek 2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1" name="Obrázek 3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2" name="Obrázek 3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3" name="Obrázek 3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4" name="Obrázek 3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5" name="Obrázek 3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6" name="Obrázek 3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7" name="Obrázek 3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8" name="Obrázek 3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9" name="Obrázek 3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10" name="Obrázek 3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11" name="Obrázek 3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12" name="Obrázek 3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13" name="Obrázek 3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14" name="Obrázek 3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15" name="Obrázek 3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16" name="Obrázek 3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17" name="Obrázek 3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18" name="Obrázek 3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19" name="Obrázek 3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20" name="Obrázek 3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21" name="Obrázek 3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2" name="Obrázek 3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3" name="Obrázek 3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4" name="Obrázek 3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5" name="Obrázek 3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6" name="Obrázek 3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7" name="Obrázek 3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8" name="Obrázek 3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9" name="Obrázek 3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0" name="Obrázek 3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1" name="Obrázek 3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2" name="Obrázek 3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3" name="Obrázek 3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4" name="Obrázek 3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5" name="Obrázek 3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6" name="Obrázek 3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7" name="Obrázek 3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8" name="Obrázek 3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39" name="Obrázek 3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0" name="Obrázek 3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1" name="Obrázek 3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2" name="Obrázek 3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3" name="Obrázek 3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4" name="Obrázek 3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5" name="Obrázek 3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6" name="Obrázek 3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7" name="Obrázek 3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8" name="Obrázek 3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49" name="Obrázek 3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0" name="Obrázek 3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1" name="Obrázek 3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2" name="Obrázek 3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53" name="Obrázek 3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54" name="Obrázek 3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55" name="Obrázek 3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56" name="Obrázek 3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57" name="Obrázek 3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58" name="Obrázek 3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59" name="Obrázek 3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60" name="Obrázek 3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61" name="Obrázek 3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62" name="Obrázek 3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63" name="Obrázek 3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64" name="Obrázek 3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65" name="Obrázek 3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66" name="Obrázek 3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67" name="Obrázek 3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68" name="Obrázek 3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69" name="Obrázek 3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0" name="Obrázek 3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1" name="Obrázek 3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2" name="Obrázek 3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3" name="Obrázek 3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4" name="Obrázek 3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5" name="Obrázek 3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6" name="Obrázek 3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7" name="Obrázek 3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8" name="Obrázek 3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79" name="Obrázek 3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0" name="Obrázek 3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1" name="Obrázek 3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2" name="Obrázek 3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3" name="Obrázek 3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4" name="Obrázek 3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85" name="Obrázek 3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2" name="Obrázek 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3" name="Obrázek 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4" name="Obrázek 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" name="Obrázek 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6" name="Obrázek 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7" name="Obrázek 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8" name="Obrázek 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9" name="Obrázek 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0" name="Obrázek 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1" name="Obrázek 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2" name="Obrázek 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3" name="Obrázek 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4" name="Obrázek 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5" name="Obrázek 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6" name="Obrázek 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7" name="Obrázek 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8" name="Obrázek 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9" name="Obrázek 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20" name="Obrázek 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21" name="Obrázek 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22" name="Obrázek 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23" name="Obrázek 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24" name="Obrázek 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25" name="Obrázek 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26" name="Obrázek 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27" name="Obrázek 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28" name="Obrázek 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29" name="Obrázek 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30" name="Obrázek 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31" name="Obrázek 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32" name="Obrázek 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33" name="Obrázek 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34" name="Obrázek 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35" name="Obrázek 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36" name="Obrázek 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37" name="Obrázek 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38" name="Obrázek 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39" name="Obrázek 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0" name="Obrázek 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1" name="Obrázek 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2" name="Obrázek 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3" name="Obrázek 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4" name="Obrázek 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5" name="Obrázek 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6" name="Obrázek 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7" name="Obrázek 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8" name="Obrázek 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9" name="Obrázek 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0" name="Obrázek 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1" name="Obrázek 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2" name="Obrázek 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3" name="Obrázek 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4" name="Obrázek 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5" name="Obrázek 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6" name="Obrázek 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7" name="Obrázek 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8" name="Obrázek 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9" name="Obrázek 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60" name="Obrázek 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61" name="Obrázek 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62" name="Obrázek 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63" name="Obrázek 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64" name="Obrázek 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65" name="Obrázek 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58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2" name="Obrázek 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3" name="Obrázek 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4" name="Obrázek 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" name="Obrázek 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6" name="Obrázek 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7" name="Obrázek 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8" name="Obrázek 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9" name="Obrázek 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0" name="Obrázek 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1" name="Obrázek 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2" name="Obrázek 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3" name="Obrázek 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4" name="Obrázek 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5" name="Obrázek 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6" name="Obrázek 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7" name="Obrázek 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8" name="Obrázek 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9" name="Obrázek 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20" name="Obrázek 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21" name="Obrázek 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22" name="Obrázek 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23" name="Obrázek 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24" name="Obrázek 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25" name="Obrázek 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26" name="Obrázek 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27" name="Obrázek 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28" name="Obrázek 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29" name="Obrázek 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30" name="Obrázek 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31" name="Obrázek 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32" name="Obrázek 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33" name="Obrázek 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34" name="Obrázek 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35" name="Obrázek 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36" name="Obrázek 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37" name="Obrázek 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38" name="Obrázek 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39" name="Obrázek 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40" name="Obrázek 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41" name="Obrázek 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42" name="Obrázek 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43" name="Obrázek 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44" name="Obrázek 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45" name="Obrázek 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46" name="Obrázek 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47" name="Obrázek 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48" name="Obrázek 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49" name="Obrázek 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50" name="Obrázek 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51" name="Obrázek 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52" name="Obrázek 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53" name="Obrázek 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54" name="Obrázek 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55" name="Obrázek 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56" name="Obrázek 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57" name="Obrázek 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58" name="Obrázek 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59" name="Obrázek 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60" name="Obrázek 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61" name="Obrázek 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62" name="Obrázek 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63" name="Obrázek 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64" name="Obrázek 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65" name="Obrázek 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66" name="Obrázek 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67" name="Obrázek 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68" name="Obrázek 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69" name="Obrázek 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0" name="Obrázek 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1" name="Obrázek 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2" name="Obrázek 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3" name="Obrázek 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4" name="Obrázek 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5" name="Obrázek 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6" name="Obrázek 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7" name="Obrázek 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8" name="Obrázek 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9" name="Obrázek 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80" name="Obrázek 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81" name="Obrázek 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2" name="Obrázek 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3" name="Obrázek 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4" name="Obrázek 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" name="Obrázek 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6" name="Obrázek 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7" name="Obrázek 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8" name="Obrázek 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9" name="Obrázek 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0" name="Obrázek 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1" name="Obrázek 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2" name="Obrázek 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3" name="Obrázek 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4" name="Obrázek 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5" name="Obrázek 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6" name="Obrázek 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7" name="Obrázek 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18" name="Obrázek 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19" name="Obrázek 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20" name="Obrázek 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21" name="Obrázek 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22" name="Obrázek 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23" name="Obrázek 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24" name="Obrázek 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25" name="Obrázek 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26" name="Obrázek 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27" name="Obrázek 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28" name="Obrázek 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29" name="Obrázek 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30" name="Obrázek 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31" name="Obrázek 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32" name="Obrázek 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33" name="Obrázek 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34" name="Obrázek 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35" name="Obrázek 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36" name="Obrázek 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37" name="Obrázek 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38" name="Obrázek 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39" name="Obrázek 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40" name="Obrázek 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41" name="Obrázek 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42" name="Obrázek 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43" name="Obrázek 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44" name="Obrázek 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45" name="Obrázek 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46" name="Obrázek 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47" name="Obrázek 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48" name="Obrázek 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49" name="Obrázek 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50" name="Obrázek 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51" name="Obrázek 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52" name="Obrázek 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53" name="Obrázek 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54" name="Obrázek 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55" name="Obrázek 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56" name="Obrázek 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57" name="Obrázek 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58" name="Obrázek 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59" name="Obrázek 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60" name="Obrázek 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61" name="Obrázek 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62" name="Obrázek 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63" name="Obrázek 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64" name="Obrázek 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65" name="Obrázek 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66" name="Obrázek 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67" name="Obrázek 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68" name="Obrázek 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69" name="Obrázek 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70" name="Obrázek 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71" name="Obrázek 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72" name="Obrázek 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73" name="Obrázek 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74" name="Obrázek 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75" name="Obrázek 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76" name="Obrázek 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77" name="Obrázek 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78" name="Obrázek 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79" name="Obrázek 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80" name="Obrázek 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81" name="Obrázek 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82" name="Obrázek 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83" name="Obrázek 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84" name="Obrázek 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85" name="Obrázek 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86" name="Obrázek 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87" name="Obrázek 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88" name="Obrázek 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89" name="Obrázek 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90" name="Obrázek 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91" name="Obrázek 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92" name="Obrázek 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93" name="Obrázek 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94" name="Obrázek 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95" name="Obrázek 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96" name="Obrázek 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97" name="Obrázek 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98" name="Obrázek 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99" name="Obrázek 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00" name="Obrázek 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01" name="Obrázek 1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02" name="Obrázek 1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03" name="Obrázek 1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04" name="Obrázek 1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05" name="Obrázek 1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06" name="Obrázek 1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07" name="Obrázek 1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08" name="Obrázek 1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09" name="Obrázek 1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10" name="Obrázek 1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11" name="Obrázek 1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12" name="Obrázek 1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13" name="Obrázek 1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14" name="Obrázek 1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15" name="Obrázek 1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16" name="Obrázek 1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17" name="Obrázek 1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18" name="Obrázek 1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19" name="Obrázek 1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20" name="Obrázek 1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21" name="Obrázek 1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22" name="Obrázek 1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23" name="Obrázek 1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24" name="Obrázek 1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25" name="Obrázek 1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26" name="Obrázek 1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27" name="Obrázek 1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28" name="Obrázek 1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129" name="Obrázek 1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30" name="Obrázek 1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31" name="Obrázek 1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32" name="Obrázek 1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33" name="Obrázek 1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34" name="Obrázek 1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35" name="Obrázek 1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36" name="Obrázek 1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37" name="Obrázek 1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38" name="Obrázek 1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39" name="Obrázek 1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40" name="Obrázek 1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41" name="Obrázek 1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42" name="Obrázek 1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43" name="Obrázek 1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44" name="Obrázek 1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45" name="Obrázek 1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46" name="Obrázek 1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47" name="Obrázek 1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48" name="Obrázek 1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49" name="Obrázek 1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50" name="Obrázek 1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51" name="Obrázek 1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52" name="Obrázek 1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53" name="Obrázek 1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54" name="Obrázek 1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55" name="Obrázek 1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56" name="Obrázek 1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57" name="Obrázek 1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58" name="Obrázek 1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59" name="Obrázek 1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60" name="Obrázek 1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61" name="Obrázek 1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62" name="Obrázek 1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63" name="Obrázek 1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64" name="Obrázek 1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65" name="Obrázek 1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66" name="Obrázek 1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67" name="Obrázek 1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68" name="Obrázek 1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69" name="Obrázek 1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70" name="Obrázek 1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71" name="Obrázek 1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72" name="Obrázek 1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73" name="Obrázek 1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74" name="Obrázek 1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75" name="Obrázek 1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76" name="Obrázek 1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77" name="Obrázek 1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78" name="Obrázek 1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79" name="Obrázek 1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80" name="Obrázek 1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81" name="Obrázek 1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82" name="Obrázek 1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83" name="Obrázek 1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84" name="Obrázek 1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85" name="Obrázek 1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86" name="Obrázek 1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87" name="Obrázek 1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88" name="Obrázek 1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89" name="Obrázek 1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90" name="Obrázek 1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91" name="Obrázek 1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92" name="Obrázek 1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93" name="Obrázek 1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2" name="Obrázek 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3" name="Obrázek 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4" name="Obrázek 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5" name="Obrázek 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6" name="Obrázek 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7" name="Obrázek 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8" name="Obrázek 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9" name="Obrázek 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10" name="Obrázek 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11" name="Obrázek 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12" name="Obrázek 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13" name="Obrázek 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14" name="Obrázek 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15" name="Obrázek 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16" name="Obrázek 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17" name="Obrázek 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18" name="Obrázek 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19" name="Obrázek 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20" name="Obrázek 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21" name="Obrázek 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22" name="Obrázek 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23" name="Obrázek 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24" name="Obrázek 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25" name="Obrázek 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26" name="Obrázek 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27" name="Obrázek 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28" name="Obrázek 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29" name="Obrázek 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30" name="Obrázek 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31" name="Obrázek 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32" name="Obrázek 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33" name="Obrázek 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4" name="Obrázek 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5" name="Obrázek 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6" name="Obrázek 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7" name="Obrázek 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8" name="Obrázek 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9" name="Obrázek 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0" name="Obrázek 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1" name="Obrázek 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2" name="Obrázek 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3" name="Obrázek 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4" name="Obrázek 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5" name="Obrázek 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6" name="Obrázek 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7" name="Obrázek 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8" name="Obrázek 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9" name="Obrázek 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0" name="Obrázek 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1" name="Obrázek 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2" name="Obrázek 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3" name="Obrázek 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4" name="Obrázek 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5" name="Obrázek 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6" name="Obrázek 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7" name="Obrázek 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8" name="Obrázek 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9" name="Obrázek 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0" name="Obrázek 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1" name="Obrázek 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2" name="Obrázek 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3" name="Obrázek 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4" name="Obrázek 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5" name="Obrázek 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6" name="Obrázek 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7" name="Obrázek 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8" name="Obrázek 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9" name="Obrázek 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0" name="Obrázek 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1" name="Obrázek 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2" name="Obrázek 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3" name="Obrázek 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4" name="Obrázek 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5" name="Obrázek 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6" name="Obrázek 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7" name="Obrázek 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8" name="Obrázek 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9" name="Obrázek 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80" name="Obrázek 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81" name="Obrázek 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2" name="Obrázek 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3" name="Obrázek 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4" name="Obrázek 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5" name="Obrázek 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6" name="Obrázek 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7" name="Obrázek 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8" name="Obrázek 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9" name="Obrázek 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0" name="Obrázek 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1" name="Obrázek 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2" name="Obrázek 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3" name="Obrázek 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4" name="Obrázek 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5" name="Obrázek 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6" name="Obrázek 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7" name="Obrázek 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98" name="Obrázek 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99" name="Obrázek 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00" name="Obrázek 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01" name="Obrázek 1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02" name="Obrázek 1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03" name="Obrázek 1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04" name="Obrázek 1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05" name="Obrázek 1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06" name="Obrázek 1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07" name="Obrázek 1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08" name="Obrázek 1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09" name="Obrázek 1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10" name="Obrázek 1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11" name="Obrázek 1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12" name="Obrázek 1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13" name="Obrázek 1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14" name="Obrázek 1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15" name="Obrázek 1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16" name="Obrázek 1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17" name="Obrázek 1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18" name="Obrázek 1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19" name="Obrázek 1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20" name="Obrázek 1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21" name="Obrázek 1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22" name="Obrázek 1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23" name="Obrázek 1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24" name="Obrázek 1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25" name="Obrázek 1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26" name="Obrázek 1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27" name="Obrázek 1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28" name="Obrázek 1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29" name="Obrázek 1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0" name="Obrázek 1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1" name="Obrázek 1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2" name="Obrázek 1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3" name="Obrázek 1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4" name="Obrázek 1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5" name="Obrázek 1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6" name="Obrázek 1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7" name="Obrázek 1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8" name="Obrázek 1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9" name="Obrázek 1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40" name="Obrázek 1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41" name="Obrázek 1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42" name="Obrázek 1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43" name="Obrázek 1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44" name="Obrázek 1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45" name="Obrázek 1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46" name="Obrázek 1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47" name="Obrázek 1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48" name="Obrázek 1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49" name="Obrázek 1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0" name="Obrázek 1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1" name="Obrázek 1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2" name="Obrázek 1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3" name="Obrázek 1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4" name="Obrázek 1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5" name="Obrázek 1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6" name="Obrázek 1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7" name="Obrázek 1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8" name="Obrázek 1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9" name="Obrázek 1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60" name="Obrázek 1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61" name="Obrázek 1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2" name="Obrázek 1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3" name="Obrázek 1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4" name="Obrázek 1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5" name="Obrázek 1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6" name="Obrázek 1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7" name="Obrázek 1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8" name="Obrázek 1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9" name="Obrázek 1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0" name="Obrázek 1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1" name="Obrázek 1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2" name="Obrázek 1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3" name="Obrázek 1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4" name="Obrázek 1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5" name="Obrázek 1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6" name="Obrázek 1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7" name="Obrázek 1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8" name="Obrázek 1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9" name="Obrázek 1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0" name="Obrázek 1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1" name="Obrázek 1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2" name="Obrázek 1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3" name="Obrázek 1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4" name="Obrázek 1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5" name="Obrázek 1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6" name="Obrázek 1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7" name="Obrázek 1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8" name="Obrázek 1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9" name="Obrázek 1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0" name="Obrázek 1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1" name="Obrázek 1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2" name="Obrázek 1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3" name="Obrázek 1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4" name="Obrázek 1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5" name="Obrázek 1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6" name="Obrázek 1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7" name="Obrázek 1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8" name="Obrázek 1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9" name="Obrázek 1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0" name="Obrázek 1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1" name="Obrázek 2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2" name="Obrázek 2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3" name="Obrázek 2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4" name="Obrázek 2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5" name="Obrázek 2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6" name="Obrázek 2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7" name="Obrázek 2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8" name="Obrázek 2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9" name="Obrázek 2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0" name="Obrázek 2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1" name="Obrázek 2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2" name="Obrázek 2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3" name="Obrázek 2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4" name="Obrázek 2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5" name="Obrázek 2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6" name="Obrázek 2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7" name="Obrázek 2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8" name="Obrázek 2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9" name="Obrázek 2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0" name="Obrázek 2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1" name="Obrázek 2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2" name="Obrázek 2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3" name="Obrázek 2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4" name="Obrázek 2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5" name="Obrázek 2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6" name="Obrázek 2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7" name="Obrázek 2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8" name="Obrázek 2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9" name="Obrázek 2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0" name="Obrázek 2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1" name="Obrázek 2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2" name="Obrázek 2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3" name="Obrázek 2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4" name="Obrázek 2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5" name="Obrázek 2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6" name="Obrázek 2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7" name="Obrázek 2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8" name="Obrázek 2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9" name="Obrázek 2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0" name="Obrázek 2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1" name="Obrázek 2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42" name="Obrázek 2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43" name="Obrázek 2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44" name="Obrázek 2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45" name="Obrázek 2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46" name="Obrázek 2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47" name="Obrázek 2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48" name="Obrázek 2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49" name="Obrázek 2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50" name="Obrázek 2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51" name="Obrázek 2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52" name="Obrázek 2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53" name="Obrázek 2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54" name="Obrázek 2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55" name="Obrázek 2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56" name="Obrázek 2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57" name="Obrázek 2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8" name="Obrázek 2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9" name="Obrázek 2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0" name="Obrázek 2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1" name="Obrázek 2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2" name="Obrázek 2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3" name="Obrázek 2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4" name="Obrázek 2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5" name="Obrázek 2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6" name="Obrázek 2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7" name="Obrázek 2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8" name="Obrázek 2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9" name="Obrázek 2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0" name="Obrázek 2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1" name="Obrázek 2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2" name="Obrázek 2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3" name="Obrázek 2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4" name="Obrázek 2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5" name="Obrázek 2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6" name="Obrázek 2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7" name="Obrázek 2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8" name="Obrázek 2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9" name="Obrázek 2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0" name="Obrázek 2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1" name="Obrázek 2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2" name="Obrázek 2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3" name="Obrázek 2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4" name="Obrázek 2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5" name="Obrázek 2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6" name="Obrázek 2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7" name="Obrázek 2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8" name="Obrázek 2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9" name="Obrázek 2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0" name="Obrázek 2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1" name="Obrázek 2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2" name="Obrázek 2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3" name="Obrázek 2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4" name="Obrázek 2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5" name="Obrázek 2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6" name="Obrázek 2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7" name="Obrázek 2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8" name="Obrázek 2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9" name="Obrázek 2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0" name="Obrázek 2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1" name="Obrázek 3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2" name="Obrázek 3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3" name="Obrázek 3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4" name="Obrázek 3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5" name="Obrázek 3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6" name="Obrázek 3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7" name="Obrázek 3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8" name="Obrázek 3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9" name="Obrázek 3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0" name="Obrázek 3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1" name="Obrázek 3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2" name="Obrázek 3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3" name="Obrázek 3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4" name="Obrázek 3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5" name="Obrázek 3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6" name="Obrázek 3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7" name="Obrázek 3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8" name="Obrázek 3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9" name="Obrázek 3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0" name="Obrázek 3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1" name="Obrázek 3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2" name="Obrázek 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3" name="Obrázek 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4" name="Obrázek 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5" name="Obrázek 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6" name="Obrázek 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7" name="Obrázek 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8" name="Obrázek 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9" name="Obrázek 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10" name="Obrázek 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11" name="Obrázek 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12" name="Obrázek 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13" name="Obrázek 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14" name="Obrázek 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15" name="Obrázek 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16" name="Obrázek 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64770</xdr:rowOff>
    </xdr:to>
    <xdr:pic>
      <xdr:nvPicPr>
        <xdr:cNvPr id="17" name="Obrázek 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53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18" name="Obrázek 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19" name="Obrázek 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20" name="Obrázek 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21" name="Obrázek 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22" name="Obrázek 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23" name="Obrázek 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24" name="Obrázek 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25" name="Obrázek 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26" name="Obrázek 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27" name="Obrázek 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28" name="Obrázek 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29" name="Obrázek 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30" name="Obrázek 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31" name="Obrázek 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32" name="Obrázek 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74295</xdr:rowOff>
    </xdr:to>
    <xdr:pic>
      <xdr:nvPicPr>
        <xdr:cNvPr id="33" name="Obrázek 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48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34" name="Obrázek 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35" name="Obrázek 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36" name="Obrázek 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37" name="Obrázek 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38" name="Obrázek 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39" name="Obrázek 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0" name="Obrázek 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1" name="Obrázek 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2" name="Obrázek 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3" name="Obrázek 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4" name="Obrázek 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5" name="Obrázek 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6" name="Obrázek 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7" name="Obrázek 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8" name="Obrázek 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9" name="Obrázek 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0" name="Obrázek 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1" name="Obrázek 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2" name="Obrázek 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3" name="Obrázek 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4" name="Obrázek 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5" name="Obrázek 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6" name="Obrázek 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7" name="Obrázek 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8" name="Obrázek 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9" name="Obrázek 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60" name="Obrázek 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61" name="Obrázek 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62" name="Obrázek 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63" name="Obrázek 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64" name="Obrázek 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65" name="Obrázek 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66" name="Obrázek 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67" name="Obrázek 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68" name="Obrázek 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69" name="Obrázek 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0" name="Obrázek 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1" name="Obrázek 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2" name="Obrázek 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3" name="Obrázek 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4" name="Obrázek 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5" name="Obrázek 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6" name="Obrázek 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7" name="Obrázek 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8" name="Obrázek 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9" name="Obrázek 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80" name="Obrázek 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81" name="Obrázek 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82" name="Obrázek 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83" name="Obrázek 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84" name="Obrázek 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85" name="Obrázek 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86" name="Obrázek 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87" name="Obrázek 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88" name="Obrázek 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89" name="Obrázek 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90" name="Obrázek 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91" name="Obrázek 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92" name="Obrázek 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93" name="Obrázek 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94" name="Obrázek 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95" name="Obrázek 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96" name="Obrázek 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97" name="Obrázek 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98" name="Obrázek 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99" name="Obrázek 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00" name="Obrázek 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01" name="Obrázek 1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02" name="Obrázek 1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03" name="Obrázek 1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04" name="Obrázek 1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05" name="Obrázek 1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06" name="Obrázek 1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07" name="Obrázek 1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08" name="Obrázek 1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09" name="Obrázek 1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10" name="Obrázek 1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11" name="Obrázek 1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12" name="Obrázek 1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13" name="Obrázek 1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14" name="Obrázek 1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15" name="Obrázek 1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16" name="Obrázek 1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17" name="Obrázek 1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18" name="Obrázek 1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19" name="Obrázek 1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20" name="Obrázek 1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21" name="Obrázek 1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22" name="Obrázek 1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23" name="Obrázek 1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24" name="Obrázek 1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25" name="Obrázek 1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26" name="Obrázek 1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27" name="Obrázek 1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28" name="Obrázek 1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29" name="Obrázek 1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0" name="Obrázek 1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1" name="Obrázek 1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2" name="Obrázek 1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3" name="Obrázek 1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4" name="Obrázek 1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5" name="Obrázek 1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6" name="Obrázek 1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7" name="Obrázek 1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8" name="Obrázek 1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9" name="Obrázek 1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0" name="Obrázek 1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1" name="Obrázek 1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2" name="Obrázek 1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3" name="Obrázek 1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4" name="Obrázek 1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5" name="Obrázek 1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146" name="Obrázek 1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147" name="Obrázek 1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148" name="Obrázek 1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149" name="Obrázek 1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150" name="Obrázek 1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151" name="Obrázek 1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152" name="Obrázek 1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153" name="Obrázek 1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154" name="Obrázek 1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155" name="Obrázek 1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156" name="Obrázek 1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157" name="Obrázek 1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158" name="Obrázek 1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159" name="Obrázek 1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160" name="Obrázek 1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161" name="Obrázek 1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62" name="Obrázek 1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63" name="Obrázek 1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64" name="Obrázek 1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65" name="Obrázek 1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66" name="Obrázek 1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67" name="Obrázek 1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68" name="Obrázek 1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69" name="Obrázek 1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70" name="Obrázek 1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71" name="Obrázek 1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72" name="Obrázek 1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73" name="Obrázek 1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74" name="Obrázek 1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75" name="Obrázek 1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76" name="Obrázek 1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77" name="Obrázek 1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78" name="Obrázek 1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79" name="Obrázek 1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80" name="Obrázek 1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81" name="Obrázek 1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82" name="Obrázek 1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83" name="Obrázek 1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84" name="Obrázek 1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85" name="Obrázek 1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86" name="Obrázek 1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87" name="Obrázek 1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88" name="Obrázek 1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89" name="Obrázek 1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90" name="Obrázek 1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91" name="Obrázek 1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92" name="Obrázek 1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93" name="Obrázek 1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94" name="Obrázek 1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95" name="Obrázek 1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96" name="Obrázek 1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97" name="Obrázek 1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98" name="Obrázek 1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99" name="Obrázek 1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00" name="Obrázek 1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01" name="Obrázek 2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02" name="Obrázek 2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03" name="Obrázek 2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04" name="Obrázek 2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05" name="Obrázek 2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06" name="Obrázek 2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07" name="Obrázek 2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08" name="Obrázek 2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09" name="Obrázek 2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10" name="Obrázek 2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11" name="Obrázek 2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12" name="Obrázek 2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13" name="Obrázek 2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14" name="Obrázek 2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15" name="Obrázek 2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16" name="Obrázek 2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17" name="Obrázek 2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18" name="Obrázek 2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19" name="Obrázek 2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20" name="Obrázek 2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21" name="Obrázek 2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22" name="Obrázek 2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23" name="Obrázek 2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24" name="Obrázek 2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25" name="Obrázek 2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2" name="Obrázek 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3251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" name="Obrázek 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3251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" name="Obrázek 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3251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" name="Obrázek 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3251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" name="Obrázek 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3251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7" name="Obrázek 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3251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8" name="Obrázek 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3251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9" name="Obrázek 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3251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10" name="Obrázek 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3251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11" name="Obrázek 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3251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12" name="Obrázek 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3251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13" name="Obrázek 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3251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14" name="Obrázek 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3251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15" name="Obrázek 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3251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16" name="Obrázek 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3251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17" name="Obrázek 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3251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8" name="Obrázek 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203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9" name="Obrázek 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203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0" name="Obrázek 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203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1" name="Obrázek 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203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2" name="Obrázek 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203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3" name="Obrázek 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203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4" name="Obrázek 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203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5" name="Obrázek 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203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6" name="Obrázek 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203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7" name="Obrázek 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203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8" name="Obrázek 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203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9" name="Obrázek 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203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30" name="Obrázek 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203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31" name="Obrázek 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203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32" name="Obrázek 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203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33" name="Obrázek 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6410" y="352425"/>
          <a:ext cx="2343150" cy="104203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34" name="Obrázek 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35" name="Obrázek 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36" name="Obrázek 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37" name="Obrázek 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38" name="Obrázek 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39" name="Obrázek 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0" name="Obrázek 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1" name="Obrázek 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2" name="Obrázek 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3" name="Obrázek 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4" name="Obrázek 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5" name="Obrázek 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6" name="Obrázek 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7" name="Obrázek 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8" name="Obrázek 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49" name="Obrázek 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0" name="Obrázek 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1" name="Obrázek 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2" name="Obrázek 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3" name="Obrázek 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4" name="Obrázek 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5" name="Obrázek 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6" name="Obrázek 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7" name="Obrázek 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8" name="Obrázek 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59" name="Obrázek 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60" name="Obrázek 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61" name="Obrázek 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62" name="Obrázek 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63" name="Obrázek 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64" name="Obrázek 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55245</xdr:rowOff>
    </xdr:to>
    <xdr:pic>
      <xdr:nvPicPr>
        <xdr:cNvPr id="65" name="Obrázek 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63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66" name="Obrázek 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67" name="Obrázek 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68" name="Obrázek 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69" name="Obrázek 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0" name="Obrázek 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1" name="Obrázek 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2" name="Obrázek 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3" name="Obrázek 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4" name="Obrázek 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5" name="Obrázek 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6" name="Obrázek 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7" name="Obrázek 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8" name="Obrázek 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79" name="Obrázek 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80" name="Obrázek 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81" name="Obrázek 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82" name="Obrázek 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83" name="Obrázek 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84" name="Obrázek 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85" name="Obrázek 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86" name="Obrázek 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87" name="Obrázek 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88" name="Obrázek 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89" name="Obrázek 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90" name="Obrázek 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91" name="Obrázek 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92" name="Obrázek 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93" name="Obrázek 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94" name="Obrázek 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95" name="Obrázek 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96" name="Obrázek 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97" name="Obrázek 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98" name="Obrázek 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99" name="Obrázek 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00" name="Obrázek 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01" name="Obrázek 1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02" name="Obrázek 1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03" name="Obrázek 1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04" name="Obrázek 1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05" name="Obrázek 1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06" name="Obrázek 1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07" name="Obrázek 1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08" name="Obrázek 1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09" name="Obrázek 1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10" name="Obrázek 1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11" name="Obrázek 1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12" name="Obrázek 1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13" name="Obrázek 1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14" name="Obrázek 1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15" name="Obrázek 1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16" name="Obrázek 1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17" name="Obrázek 1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18" name="Obrázek 1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19" name="Obrázek 1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20" name="Obrázek 1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21" name="Obrázek 1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22" name="Obrázek 1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23" name="Obrázek 1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24" name="Obrázek 1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25" name="Obrázek 1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26" name="Obrázek 1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27" name="Obrázek 1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28" name="Obrázek 1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29" name="Obrázek 1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0" name="Obrázek 1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1" name="Obrázek 1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2" name="Obrázek 1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3" name="Obrázek 1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4" name="Obrázek 1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5" name="Obrázek 1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6" name="Obrázek 1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7" name="Obrázek 1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8" name="Obrázek 1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9" name="Obrázek 1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0" name="Obrázek 1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1" name="Obrázek 1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2" name="Obrázek 1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3" name="Obrázek 1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4" name="Obrázek 1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5" name="Obrázek 1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6" name="Obrázek 1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7" name="Obrázek 1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8" name="Obrázek 1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9" name="Obrázek 1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50" name="Obrázek 1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51" name="Obrázek 1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52" name="Obrázek 1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53" name="Obrázek 1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54" name="Obrázek 1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55" name="Obrázek 1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56" name="Obrázek 1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57" name="Obrázek 1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58" name="Obrázek 1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59" name="Obrázek 1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0" name="Obrázek 1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1" name="Obrázek 1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2" name="Obrázek 1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3" name="Obrázek 1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4" name="Obrázek 1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5" name="Obrázek 1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6" name="Obrázek 1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7" name="Obrázek 1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8" name="Obrázek 1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9" name="Obrázek 1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0" name="Obrázek 1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1" name="Obrázek 1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2" name="Obrázek 1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3" name="Obrázek 1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4" name="Obrázek 1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5" name="Obrázek 1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6" name="Obrázek 1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7" name="Obrázek 1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78" name="Obrázek 1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79" name="Obrázek 1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80" name="Obrázek 1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81" name="Obrázek 1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82" name="Obrázek 1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83" name="Obrázek 1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84" name="Obrázek 1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85" name="Obrázek 1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86" name="Obrázek 1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87" name="Obrázek 1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88" name="Obrázek 1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89" name="Obrázek 1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90" name="Obrázek 1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91" name="Obrázek 1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92" name="Obrázek 1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93" name="Obrázek 1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4" name="Obrázek 1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5" name="Obrázek 1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6" name="Obrázek 1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7" name="Obrázek 1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8" name="Obrázek 1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9" name="Obrázek 1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0" name="Obrázek 1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1" name="Obrázek 2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2" name="Obrázek 2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3" name="Obrázek 2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4" name="Obrázek 2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5" name="Obrázek 2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6" name="Obrázek 2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7" name="Obrázek 2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8" name="Obrázek 2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9" name="Obrázek 2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0" name="Obrázek 2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1" name="Obrázek 2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2" name="Obrázek 2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3" name="Obrázek 2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4" name="Obrázek 2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5" name="Obrázek 2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6" name="Obrázek 2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7" name="Obrázek 2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8" name="Obrázek 2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9" name="Obrázek 2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0" name="Obrázek 2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1" name="Obrázek 2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2" name="Obrázek 2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3" name="Obrázek 2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4" name="Obrázek 2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5" name="Obrázek 2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26" name="Obrázek 2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27" name="Obrázek 2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28" name="Obrázek 2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29" name="Obrázek 2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30" name="Obrázek 2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31" name="Obrázek 2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32" name="Obrázek 2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33" name="Obrázek 2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34" name="Obrázek 2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35" name="Obrázek 2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36" name="Obrázek 2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37" name="Obrázek 2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38" name="Obrázek 2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39" name="Obrázek 2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40" name="Obrázek 2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41" name="Obrázek 2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2" name="Obrázek 2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3" name="Obrázek 2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4" name="Obrázek 2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5" name="Obrázek 2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6" name="Obrázek 2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7" name="Obrázek 2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8" name="Obrázek 2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9" name="Obrázek 2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0" name="Obrázek 2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1" name="Obrázek 2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2" name="Obrázek 2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3" name="Obrázek 2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4" name="Obrázek 2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5" name="Obrázek 2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6" name="Obrázek 2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7" name="Obrázek 2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" name="Obrázek 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3" name="Obrázek 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4" name="Obrázek 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" name="Obrázek 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" name="Obrázek 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7" name="Obrázek 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8" name="Obrázek 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9" name="Obrázek 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0" name="Obrázek 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1" name="Obrázek 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2" name="Obrázek 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3" name="Obrázek 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4" name="Obrázek 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5" name="Obrázek 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6" name="Obrázek 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7" name="Obrázek 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18" name="Obrázek 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19" name="Obrázek 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0" name="Obrázek 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1" name="Obrázek 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2" name="Obrázek 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3" name="Obrázek 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4" name="Obrázek 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5" name="Obrázek 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6" name="Obrázek 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7" name="Obrázek 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8" name="Obrázek 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9" name="Obrázek 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0" name="Obrázek 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1" name="Obrázek 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2" name="Obrázek 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3" name="Obrázek 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4" name="Obrázek 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5" name="Obrázek 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6" name="Obrázek 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7" name="Obrázek 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8" name="Obrázek 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39" name="Obrázek 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0" name="Obrázek 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1" name="Obrázek 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2" name="Obrázek 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3" name="Obrázek 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4" name="Obrázek 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5" name="Obrázek 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6" name="Obrázek 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7" name="Obrázek 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8" name="Obrázek 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49" name="Obrázek 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0" name="Obrázek 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1" name="Obrázek 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2" name="Obrázek 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3" name="Obrázek 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4" name="Obrázek 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5" name="Obrázek 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6" name="Obrázek 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7" name="Obrázek 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8" name="Obrázek 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59" name="Obrázek 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0" name="Obrázek 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1" name="Obrázek 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2" name="Obrázek 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3" name="Obrázek 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4" name="Obrázek 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65" name="Obrázek 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66" name="Obrázek 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67" name="Obrázek 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68" name="Obrázek 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69" name="Obrázek 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70" name="Obrázek 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71" name="Obrázek 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72" name="Obrázek 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73" name="Obrázek 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74" name="Obrázek 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75" name="Obrázek 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76" name="Obrázek 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77" name="Obrázek 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78" name="Obrázek 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79" name="Obrázek 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80" name="Obrázek 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81" name="Obrázek 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82" name="Obrázek 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83" name="Obrázek 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84" name="Obrázek 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85" name="Obrázek 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86" name="Obrázek 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87" name="Obrázek 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88" name="Obrázek 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89" name="Obrázek 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90" name="Obrázek 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91" name="Obrázek 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92" name="Obrázek 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93" name="Obrázek 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94" name="Obrázek 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95" name="Obrázek 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96" name="Obrázek 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45720</xdr:rowOff>
    </xdr:to>
    <xdr:pic>
      <xdr:nvPicPr>
        <xdr:cNvPr id="97" name="Obrázek 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7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98" name="Obrázek 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99" name="Obrázek 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00" name="Obrázek 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01" name="Obrázek 1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02" name="Obrázek 1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03" name="Obrázek 1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04" name="Obrázek 1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05" name="Obrázek 1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06" name="Obrázek 1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07" name="Obrázek 1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08" name="Obrázek 1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09" name="Obrázek 1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10" name="Obrázek 1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11" name="Obrázek 1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12" name="Obrázek 1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13" name="Obrázek 1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14" name="Obrázek 1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15" name="Obrázek 1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16" name="Obrázek 1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17" name="Obrázek 1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18" name="Obrázek 1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19" name="Obrázek 1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20" name="Obrázek 1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21" name="Obrázek 1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22" name="Obrázek 1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23" name="Obrázek 1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24" name="Obrázek 1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25" name="Obrázek 1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26" name="Obrázek 1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27" name="Obrázek 1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28" name="Obrázek 1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29" name="Obrázek 1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0" name="Obrázek 1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1" name="Obrázek 1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2" name="Obrázek 1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3" name="Obrázek 1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4" name="Obrázek 1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5" name="Obrázek 1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6" name="Obrázek 1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7" name="Obrázek 1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8" name="Obrázek 1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39" name="Obrázek 1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0" name="Obrázek 1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1" name="Obrázek 1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2" name="Obrázek 1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3" name="Obrázek 1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4" name="Obrázek 1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5" name="Obrázek 1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96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6" name="Obrázek 1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7" name="Obrázek 1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8" name="Obrázek 1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49" name="Obrázek 1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50" name="Obrázek 1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51" name="Obrázek 1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52" name="Obrázek 1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53" name="Obrázek 1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54" name="Obrázek 1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55" name="Obrázek 1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56" name="Obrázek 1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57" name="Obrázek 1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58" name="Obrázek 1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59" name="Obrázek 1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0" name="Obrázek 1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1" name="Obrázek 1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2" name="Obrázek 1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3" name="Obrázek 1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4" name="Obrázek 1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5" name="Obrázek 1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6" name="Obrázek 1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7" name="Obrázek 1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8" name="Obrázek 1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9" name="Obrázek 1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0" name="Obrázek 1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1" name="Obrázek 1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2" name="Obrázek 1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3" name="Obrázek 1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4" name="Obrázek 1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5" name="Obrázek 1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6" name="Obrázek 1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7" name="Obrázek 1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8" name="Obrázek 1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9" name="Obrázek 1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0" name="Obrázek 1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1" name="Obrázek 1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2" name="Obrázek 1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3" name="Obrázek 1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4" name="Obrázek 1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5" name="Obrázek 1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6" name="Obrázek 1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7" name="Obrázek 1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8" name="Obrázek 1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9" name="Obrázek 1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0" name="Obrázek 1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1" name="Obrázek 1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2" name="Obrázek 1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3" name="Obrázek 1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4" name="Obrázek 1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5" name="Obrázek 1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6" name="Obrázek 1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7" name="Obrázek 1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8" name="Obrázek 1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9" name="Obrázek 1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0" name="Obrázek 1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1" name="Obrázek 2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2" name="Obrázek 2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3" name="Obrázek 2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4" name="Obrázek 2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5" name="Obrázek 2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6" name="Obrázek 2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7" name="Obrázek 2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8" name="Obrázek 2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9" name="Obrázek 2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10" name="Obrázek 2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11" name="Obrázek 2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12" name="Obrázek 2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13" name="Obrázek 2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14" name="Obrázek 2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15" name="Obrázek 2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16" name="Obrázek 2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17" name="Obrázek 2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18" name="Obrázek 2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19" name="Obrázek 2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20" name="Obrázek 2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21" name="Obrázek 2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22" name="Obrázek 2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23" name="Obrázek 2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24" name="Obrázek 2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225" name="Obrázek 2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6" name="Obrázek 2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7" name="Obrázek 2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8" name="Obrázek 2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9" name="Obrázek 2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0" name="Obrázek 2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1" name="Obrázek 2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2" name="Obrázek 2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3" name="Obrázek 2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4" name="Obrázek 2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5" name="Obrázek 2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6" name="Obrázek 2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7" name="Obrázek 2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8" name="Obrázek 2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9" name="Obrázek 2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0" name="Obrázek 2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1" name="Obrázek 2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2" name="Obrázek 2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3" name="Obrázek 2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4" name="Obrázek 2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5" name="Obrázek 2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6" name="Obrázek 2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7" name="Obrázek 2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8" name="Obrázek 2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9" name="Obrázek 2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0" name="Obrázek 2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1" name="Obrázek 2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2" name="Obrázek 2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3" name="Obrázek 2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4" name="Obrázek 2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5" name="Obrázek 2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6" name="Obrázek 2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7" name="Obrázek 2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58" name="Obrázek 2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59" name="Obrázek 2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60" name="Obrázek 2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61" name="Obrázek 2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62" name="Obrázek 2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63" name="Obrázek 2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64" name="Obrázek 2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65" name="Obrázek 2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66" name="Obrázek 2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67" name="Obrázek 2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68" name="Obrázek 2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69" name="Obrázek 2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70" name="Obrázek 2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71" name="Obrázek 2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72" name="Obrázek 2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73" name="Obrázek 2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4" name="Obrázek 2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5" name="Obrázek 2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6" name="Obrázek 2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7" name="Obrázek 2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8" name="Obrázek 2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9" name="Obrázek 2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0" name="Obrázek 2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1" name="Obrázek 2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2" name="Obrázek 2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3" name="Obrázek 2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4" name="Obrázek 2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5" name="Obrázek 2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6" name="Obrázek 2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7" name="Obrázek 2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8" name="Obrázek 2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9" name="Obrázek 2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2" name="Obrázek 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3" name="Obrázek 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4" name="Obrázek 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" name="Obrázek 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" name="Obrázek 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7" name="Obrázek 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8" name="Obrázek 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9" name="Obrázek 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0" name="Obrázek 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1" name="Obrázek 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2" name="Obrázek 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3" name="Obrázek 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4" name="Obrázek 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5" name="Obrázek 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6" name="Obrázek 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17" name="Obrázek 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534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18" name="Obrázek 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19" name="Obrázek 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0" name="Obrázek 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1" name="Obrázek 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2" name="Obrázek 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3" name="Obrázek 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4" name="Obrázek 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5" name="Obrázek 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6" name="Obrázek 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7" name="Obrázek 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8" name="Obrázek 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29" name="Obrázek 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0" name="Obrázek 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1" name="Obrázek 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2" name="Obrázek 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81915</xdr:rowOff>
    </xdr:to>
    <xdr:pic>
      <xdr:nvPicPr>
        <xdr:cNvPr id="33" name="Obrázek 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629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4" name="Obrázek 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5" name="Obrázek 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6" name="Obrázek 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7" name="Obrázek 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8" name="Obrázek 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39" name="Obrázek 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0" name="Obrázek 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1" name="Obrázek 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2" name="Obrázek 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3" name="Obrázek 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4" name="Obrázek 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5" name="Obrázek 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6" name="Obrázek 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7" name="Obrázek 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8" name="Obrázek 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62865</xdr:rowOff>
    </xdr:to>
    <xdr:pic>
      <xdr:nvPicPr>
        <xdr:cNvPr id="49" name="Obrázek 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3441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0" name="Obrázek 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1" name="Obrázek 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2" name="Obrázek 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3" name="Obrázek 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4" name="Obrázek 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5" name="Obrázek 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6" name="Obrázek 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7" name="Obrázek 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8" name="Obrázek 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59" name="Obrázek 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0" name="Obrázek 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1" name="Obrázek 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2" name="Obrázek 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3" name="Obrázek 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4" name="Obrázek 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72390</xdr:rowOff>
    </xdr:to>
    <xdr:pic>
      <xdr:nvPicPr>
        <xdr:cNvPr id="65" name="Obrázek 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4394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6" name="Obrázek 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7" name="Obrázek 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8" name="Obrázek 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69" name="Obrázek 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0" name="Obrázek 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1" name="Obrázek 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2" name="Obrázek 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3" name="Obrázek 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4" name="Obrázek 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5" name="Obrázek 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6" name="Obrázek 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7" name="Obrázek 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8" name="Obrázek 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79" name="Obrázek 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80" name="Obrázek 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43815</xdr:rowOff>
    </xdr:to>
    <xdr:pic>
      <xdr:nvPicPr>
        <xdr:cNvPr id="81" name="Obrázek 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1536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2" name="Obrázek 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3" name="Obrázek 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4" name="Obrázek 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5" name="Obrázek 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6" name="Obrázek 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7" name="Obrázek 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8" name="Obrázek 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89" name="Obrázek 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0" name="Obrázek 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1" name="Obrázek 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2" name="Obrázek 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3" name="Obrázek 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4" name="Obrázek 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5" name="Obrázek 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6" name="Obrázek 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53340</xdr:rowOff>
    </xdr:to>
    <xdr:pic>
      <xdr:nvPicPr>
        <xdr:cNvPr id="97" name="Obrázek 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2489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98" name="Obrázek 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99" name="Obrázek 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00" name="Obrázek 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01" name="Obrázek 1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02" name="Obrázek 1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03" name="Obrázek 1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04" name="Obrázek 1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05" name="Obrázek 1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06" name="Obrázek 1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07" name="Obrázek 1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08" name="Obrázek 1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09" name="Obrázek 1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10" name="Obrázek 1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11" name="Obrázek 1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12" name="Obrázek 1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26670</xdr:rowOff>
    </xdr:to>
    <xdr:pic>
      <xdr:nvPicPr>
        <xdr:cNvPr id="113" name="Obrázek 1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982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14" name="Obrázek 1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15" name="Obrázek 1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16" name="Obrázek 1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17" name="Obrázek 1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18" name="Obrázek 1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19" name="Obrázek 1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20" name="Obrázek 1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21" name="Obrázek 1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22" name="Obrázek 1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23" name="Obrázek 1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24" name="Obrázek 1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25" name="Obrázek 1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26" name="Obrázek 1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27" name="Obrázek 1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28" name="Obrázek 1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36195</xdr:rowOff>
    </xdr:to>
    <xdr:pic>
      <xdr:nvPicPr>
        <xdr:cNvPr id="129" name="Obrázek 1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100774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0" name="Obrázek 1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1" name="Obrázek 1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2" name="Obrázek 1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3" name="Obrázek 1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4" name="Obrázek 1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5" name="Obrázek 1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6" name="Obrázek 1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7" name="Obrázek 1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8" name="Obrázek 1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39" name="Obrázek 1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40" name="Obrázek 1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41" name="Obrázek 1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42" name="Obrázek 1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43" name="Obrázek 1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44" name="Obrázek 1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145" name="Obrázek 1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46" name="Obrázek 1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47" name="Obrázek 1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48" name="Obrázek 1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49" name="Obrázek 1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0" name="Obrázek 1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1" name="Obrázek 1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2" name="Obrázek 1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3" name="Obrázek 1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4" name="Obrázek 1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5" name="Obrázek 1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6" name="Obrázek 1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7" name="Obrázek 1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8" name="Obrázek 1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59" name="Obrázek 1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60" name="Obrázek 1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17145</xdr:rowOff>
    </xdr:to>
    <xdr:pic>
      <xdr:nvPicPr>
        <xdr:cNvPr id="161" name="Obrázek 1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886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2" name="Obrázek 1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3" name="Obrázek 1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4" name="Obrázek 1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5" name="Obrázek 1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6" name="Obrázek 1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7" name="Obrázek 1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8" name="Obrázek 1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69" name="Obrázek 1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0" name="Obrázek 1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1" name="Obrázek 1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2" name="Obrázek 1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3" name="Obrázek 1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4" name="Obrázek 1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5" name="Obrázek 1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6" name="Obrázek 1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7" name="Obrázek 1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8" name="Obrázek 1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79" name="Obrázek 1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0" name="Obrázek 1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1" name="Obrázek 1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2" name="Obrázek 1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3" name="Obrázek 1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4" name="Obrázek 1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5" name="Obrázek 1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6" name="Obrázek 1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7" name="Obrázek 1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8" name="Obrázek 1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89" name="Obrázek 1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0" name="Obrázek 1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1" name="Obrázek 1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2" name="Obrázek 1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3" name="Obrázek 1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4" name="Obrázek 1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5" name="Obrázek 1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6" name="Obrázek 1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7" name="Obrázek 1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8" name="Obrázek 1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199" name="Obrázek 1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0" name="Obrázek 1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1" name="Obrázek 2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2" name="Obrázek 2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3" name="Obrázek 2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4" name="Obrázek 2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5" name="Obrázek 2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6" name="Obrázek 2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7" name="Obrázek 2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8" name="Obrázek 2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09" name="Obrázek 2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0" name="Obrázek 2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1" name="Obrázek 2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2" name="Obrázek 2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3" name="Obrázek 2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4" name="Obrázek 2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5" name="Obrázek 2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6" name="Obrázek 2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7" name="Obrázek 2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8" name="Obrázek 2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19" name="Obrázek 2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0" name="Obrázek 2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1" name="Obrázek 2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2" name="Obrázek 22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3" name="Obrázek 22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4" name="Obrázek 22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5" name="Obrázek 22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6" name="Obrázek 22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7" name="Obrázek 22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8" name="Obrázek 22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29" name="Obrázek 22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0" name="Obrázek 22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1" name="Obrázek 23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2" name="Obrázek 23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3" name="Obrázek 23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4" name="Obrázek 23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5" name="Obrázek 23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6" name="Obrázek 23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7" name="Obrázek 23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8" name="Obrázek 23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39" name="Obrázek 23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0" name="Obrázek 23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41" name="Obrázek 24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42" name="Obrázek 24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43" name="Obrázek 24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44" name="Obrázek 24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45" name="Obrázek 24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46" name="Obrázek 24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47" name="Obrázek 24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48" name="Obrázek 24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49" name="Obrázek 24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50" name="Obrázek 24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51" name="Obrázek 25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52" name="Obrázek 25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53" name="Obrázek 25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54" name="Obrázek 25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55" name="Obrázek 25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56" name="Obrázek 25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6</xdr:row>
      <xdr:rowOff>7620</xdr:rowOff>
    </xdr:to>
    <xdr:pic>
      <xdr:nvPicPr>
        <xdr:cNvPr id="257" name="Obrázek 25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791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8" name="Obrázek 25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59" name="Obrázek 25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0" name="Obrázek 25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1" name="Obrázek 26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2" name="Obrázek 26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3" name="Obrázek 26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4" name="Obrázek 26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5" name="Obrázek 26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6" name="Obrázek 26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7" name="Obrázek 26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8" name="Obrázek 26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69" name="Obrázek 26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0" name="Obrázek 26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1" name="Obrázek 27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2" name="Obrázek 27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3" name="Obrázek 27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4" name="Obrázek 27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5" name="Obrázek 27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6" name="Obrázek 27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7" name="Obrázek 27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8" name="Obrázek 27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79" name="Obrázek 27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0" name="Obrázek 27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1" name="Obrázek 28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2" name="Obrázek 28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3" name="Obrázek 28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4" name="Obrázek 28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5" name="Obrázek 28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6" name="Obrázek 28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7" name="Obrázek 28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8" name="Obrázek 28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289" name="Obrázek 28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0" name="Obrázek 28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1" name="Obrázek 29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2" name="Obrázek 29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3" name="Obrázek 29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4" name="Obrázek 29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5" name="Obrázek 29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6" name="Obrázek 29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7" name="Obrázek 29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8" name="Obrázek 29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299" name="Obrázek 29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0" name="Obrázek 29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1" name="Obrázek 30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2" name="Obrázek 30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3" name="Obrázek 30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4" name="Obrázek 30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169545</xdr:rowOff>
    </xdr:to>
    <xdr:pic>
      <xdr:nvPicPr>
        <xdr:cNvPr id="305" name="Obrázek 30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5059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6" name="Obrázek 30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7" name="Obrázek 30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8" name="Obrázek 30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09" name="Obrázek 30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0" name="Obrázek 30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1" name="Obrázek 31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2" name="Obrázek 31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3" name="Obrázek 31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4" name="Obrázek 313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5" name="Obrázek 314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6" name="Obrázek 315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7" name="Obrázek 316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8" name="Obrázek 317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19" name="Obrázek 318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0" name="Obrázek 319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352425</xdr:rowOff>
    </xdr:from>
    <xdr:to>
      <xdr:col>9</xdr:col>
      <xdr:colOff>571500</xdr:colOff>
      <xdr:row>5</xdr:row>
      <xdr:rowOff>179070</xdr:rowOff>
    </xdr:to>
    <xdr:pic>
      <xdr:nvPicPr>
        <xdr:cNvPr id="321" name="Obrázek 320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352425"/>
          <a:ext cx="234315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D86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.42578125" customWidth="1"/>
    <col min="2" max="2" width="12.85546875" customWidth="1"/>
    <col min="3" max="3" width="5.7109375" customWidth="1"/>
    <col min="4" max="4" width="9" customWidth="1"/>
    <col min="5" max="5" width="12.85546875" customWidth="1"/>
    <col min="6" max="6" width="26.140625" customWidth="1"/>
    <col min="7" max="7" width="12.140625" style="113" customWidth="1"/>
    <col min="8" max="8" width="5" customWidth="1"/>
    <col min="9" max="13" width="4.7109375" customWidth="1"/>
    <col min="14" max="14" width="4.7109375" style="208" customWidth="1"/>
    <col min="15" max="26" width="4.7109375" customWidth="1"/>
    <col min="27" max="27" width="5.28515625" style="13" customWidth="1"/>
  </cols>
  <sheetData>
    <row r="1" spans="1:27" ht="102.75" customHeight="1" thickTop="1" thickBot="1" x14ac:dyDescent="0.3">
      <c r="A1" s="135" t="s">
        <v>128</v>
      </c>
      <c r="B1" s="130" t="s">
        <v>242</v>
      </c>
      <c r="C1" s="1"/>
      <c r="D1" s="1"/>
      <c r="E1" s="1"/>
      <c r="F1" s="1"/>
      <c r="G1" s="108"/>
      <c r="H1" s="148" t="s">
        <v>56</v>
      </c>
      <c r="I1" s="148" t="s">
        <v>72</v>
      </c>
      <c r="J1" s="148" t="s">
        <v>73</v>
      </c>
      <c r="K1" s="148" t="s">
        <v>243</v>
      </c>
      <c r="L1" s="148" t="s">
        <v>244</v>
      </c>
      <c r="M1" s="148" t="s">
        <v>245</v>
      </c>
      <c r="N1" s="148" t="s">
        <v>246</v>
      </c>
      <c r="O1" s="148" t="s">
        <v>248</v>
      </c>
      <c r="P1" s="148" t="s">
        <v>120</v>
      </c>
      <c r="Q1" s="148" t="s">
        <v>194</v>
      </c>
      <c r="R1" s="148" t="s">
        <v>145</v>
      </c>
      <c r="S1" s="214" t="s">
        <v>247</v>
      </c>
      <c r="T1" s="226" t="s">
        <v>295</v>
      </c>
      <c r="U1" s="148" t="s">
        <v>294</v>
      </c>
      <c r="V1" s="148" t="s">
        <v>73</v>
      </c>
      <c r="W1" s="148" t="s">
        <v>249</v>
      </c>
      <c r="X1" s="148" t="s">
        <v>200</v>
      </c>
      <c r="Y1" s="148" t="s">
        <v>233</v>
      </c>
      <c r="Z1" s="148" t="s">
        <v>187</v>
      </c>
      <c r="AA1" s="149" t="s">
        <v>3</v>
      </c>
    </row>
    <row r="2" spans="1:27" ht="16.5" thickTop="1" thickBot="1" x14ac:dyDescent="0.3">
      <c r="A2" s="38"/>
      <c r="B2" s="19" t="s">
        <v>128</v>
      </c>
      <c r="C2" s="20" t="s">
        <v>0</v>
      </c>
      <c r="D2" s="21" t="s">
        <v>2</v>
      </c>
      <c r="E2" s="21" t="s">
        <v>1</v>
      </c>
      <c r="F2" s="22" t="s">
        <v>13</v>
      </c>
      <c r="G2" s="109" t="s">
        <v>12</v>
      </c>
      <c r="H2" s="23">
        <v>1</v>
      </c>
      <c r="I2" s="23">
        <v>2</v>
      </c>
      <c r="J2" s="23">
        <v>3</v>
      </c>
      <c r="K2" s="23">
        <v>4</v>
      </c>
      <c r="L2" s="23">
        <v>5</v>
      </c>
      <c r="M2" s="23">
        <v>6</v>
      </c>
      <c r="N2" s="197">
        <v>7</v>
      </c>
      <c r="O2" s="286">
        <v>8</v>
      </c>
      <c r="P2" s="23">
        <v>9</v>
      </c>
      <c r="Q2" s="23">
        <v>10</v>
      </c>
      <c r="R2" s="23">
        <v>11</v>
      </c>
      <c r="S2" s="215">
        <v>12</v>
      </c>
      <c r="T2" s="237">
        <v>13</v>
      </c>
      <c r="U2" s="23">
        <v>14</v>
      </c>
      <c r="V2" s="23">
        <v>15</v>
      </c>
      <c r="W2" s="23">
        <v>16</v>
      </c>
      <c r="X2" s="23">
        <v>17</v>
      </c>
      <c r="Y2" s="23">
        <v>18</v>
      </c>
      <c r="Z2" s="23">
        <v>19</v>
      </c>
      <c r="AA2" s="8" t="s">
        <v>4</v>
      </c>
    </row>
    <row r="3" spans="1:27" ht="15.75" thickBot="1" x14ac:dyDescent="0.3">
      <c r="A3" s="38"/>
      <c r="B3" s="28" t="s">
        <v>188</v>
      </c>
      <c r="C3" s="66">
        <v>1</v>
      </c>
      <c r="D3" s="126" t="s">
        <v>170</v>
      </c>
      <c r="E3" s="176" t="s">
        <v>167</v>
      </c>
      <c r="F3" s="177" t="s">
        <v>169</v>
      </c>
      <c r="G3" s="175">
        <v>2007</v>
      </c>
      <c r="H3" s="67"/>
      <c r="I3" s="70"/>
      <c r="J3" s="183"/>
      <c r="K3" s="70"/>
      <c r="L3" s="69"/>
      <c r="M3" s="68"/>
      <c r="N3" s="198"/>
      <c r="O3" s="287"/>
      <c r="P3" s="68"/>
      <c r="Q3" s="69"/>
      <c r="R3" s="69"/>
      <c r="S3" s="216"/>
      <c r="T3" s="227"/>
      <c r="U3" s="68"/>
      <c r="V3" s="70"/>
      <c r="W3" s="68"/>
      <c r="X3" s="70"/>
      <c r="Y3" s="70"/>
      <c r="Z3" s="68"/>
      <c r="AA3" s="4">
        <f t="shared" ref="AA3:AA8" si="0">SUM(H3:Z3)</f>
        <v>0</v>
      </c>
    </row>
    <row r="4" spans="1:27" ht="15.75" thickBot="1" x14ac:dyDescent="0.3">
      <c r="A4" s="38"/>
      <c r="B4" s="28" t="s">
        <v>228</v>
      </c>
      <c r="C4" s="173">
        <v>1</v>
      </c>
      <c r="D4" s="174" t="s">
        <v>202</v>
      </c>
      <c r="E4" s="174" t="s">
        <v>203</v>
      </c>
      <c r="F4" s="178" t="s">
        <v>169</v>
      </c>
      <c r="G4" s="175"/>
      <c r="H4" s="67"/>
      <c r="I4" s="70"/>
      <c r="J4" s="183"/>
      <c r="K4" s="70"/>
      <c r="L4" s="69"/>
      <c r="M4" s="68"/>
      <c r="N4" s="198"/>
      <c r="O4" s="287"/>
      <c r="P4" s="68"/>
      <c r="Q4" s="69"/>
      <c r="R4" s="69"/>
      <c r="S4" s="216"/>
      <c r="T4" s="227"/>
      <c r="U4" s="68"/>
      <c r="V4" s="70"/>
      <c r="W4" s="68"/>
      <c r="X4" s="70"/>
      <c r="Y4" s="70"/>
      <c r="Z4" s="68"/>
      <c r="AA4" s="4">
        <f t="shared" si="0"/>
        <v>0</v>
      </c>
    </row>
    <row r="5" spans="1:27" x14ac:dyDescent="0.25">
      <c r="A5" s="38"/>
      <c r="B5" s="28" t="s">
        <v>11</v>
      </c>
      <c r="C5" s="61">
        <v>1</v>
      </c>
      <c r="D5" s="127" t="s">
        <v>48</v>
      </c>
      <c r="E5" s="258" t="s">
        <v>217</v>
      </c>
      <c r="F5" s="259" t="s">
        <v>255</v>
      </c>
      <c r="G5" s="260"/>
      <c r="H5" s="67">
        <v>30</v>
      </c>
      <c r="I5" s="70">
        <v>30</v>
      </c>
      <c r="J5" s="183">
        <v>30</v>
      </c>
      <c r="K5" s="70">
        <v>30</v>
      </c>
      <c r="L5" s="69">
        <v>30</v>
      </c>
      <c r="M5" s="68">
        <v>30</v>
      </c>
      <c r="N5" s="198">
        <v>27</v>
      </c>
      <c r="O5" s="287">
        <v>30</v>
      </c>
      <c r="P5" s="68">
        <v>30</v>
      </c>
      <c r="Q5" s="69">
        <v>30</v>
      </c>
      <c r="R5" s="69">
        <v>30</v>
      </c>
      <c r="S5" s="216">
        <v>30</v>
      </c>
      <c r="T5" s="227"/>
      <c r="U5" s="68">
        <v>30</v>
      </c>
      <c r="V5" s="70"/>
      <c r="W5" s="68">
        <v>30</v>
      </c>
      <c r="X5" s="70">
        <v>30</v>
      </c>
      <c r="Y5" s="70">
        <v>30</v>
      </c>
      <c r="Z5" s="68">
        <v>30</v>
      </c>
      <c r="AA5" s="4">
        <f t="shared" si="0"/>
        <v>507</v>
      </c>
    </row>
    <row r="6" spans="1:27" x14ac:dyDescent="0.25">
      <c r="A6" s="38"/>
      <c r="B6" s="30"/>
      <c r="C6" s="261"/>
      <c r="D6" s="262" t="s">
        <v>258</v>
      </c>
      <c r="E6" s="263" t="s">
        <v>259</v>
      </c>
      <c r="F6" s="264" t="s">
        <v>266</v>
      </c>
      <c r="G6" s="265"/>
      <c r="H6" s="266"/>
      <c r="I6" s="267"/>
      <c r="J6" s="268">
        <v>27</v>
      </c>
      <c r="K6" s="267">
        <v>27</v>
      </c>
      <c r="L6" s="269">
        <v>27</v>
      </c>
      <c r="M6" s="270"/>
      <c r="N6" s="271">
        <v>30</v>
      </c>
      <c r="O6" s="288"/>
      <c r="P6" s="270"/>
      <c r="Q6" s="269"/>
      <c r="R6" s="269"/>
      <c r="S6" s="270"/>
      <c r="T6" s="267"/>
      <c r="U6" s="270"/>
      <c r="V6" s="267"/>
      <c r="W6" s="270"/>
      <c r="X6" s="267"/>
      <c r="Y6" s="267"/>
      <c r="Z6" s="272"/>
      <c r="AA6" s="9">
        <f>SUM(K6:Z6)</f>
        <v>84</v>
      </c>
    </row>
    <row r="7" spans="1:27" ht="14.45" x14ac:dyDescent="0.3">
      <c r="A7" s="38"/>
      <c r="B7" s="30"/>
      <c r="C7" s="62">
        <v>2</v>
      </c>
      <c r="D7" s="128" t="s">
        <v>42</v>
      </c>
      <c r="E7" s="24" t="s">
        <v>210</v>
      </c>
      <c r="F7" s="25"/>
      <c r="G7" s="110"/>
      <c r="H7" s="71"/>
      <c r="I7" s="74"/>
      <c r="J7" s="184"/>
      <c r="K7" s="74"/>
      <c r="L7" s="73"/>
      <c r="M7" s="72"/>
      <c r="N7" s="199"/>
      <c r="O7" s="289"/>
      <c r="P7" s="72"/>
      <c r="Q7" s="73"/>
      <c r="R7" s="73"/>
      <c r="S7" s="217"/>
      <c r="T7" s="228"/>
      <c r="U7" s="72"/>
      <c r="V7" s="74"/>
      <c r="W7" s="72"/>
      <c r="X7" s="74"/>
      <c r="Y7" s="74"/>
      <c r="Z7" s="72"/>
      <c r="AA7" s="9">
        <f t="shared" si="0"/>
        <v>0</v>
      </c>
    </row>
    <row r="8" spans="1:27" thickBot="1" x14ac:dyDescent="0.35">
      <c r="A8" s="38"/>
      <c r="B8" s="193"/>
      <c r="C8" s="63">
        <v>3</v>
      </c>
      <c r="D8" s="129" t="s">
        <v>48</v>
      </c>
      <c r="E8" s="26" t="s">
        <v>108</v>
      </c>
      <c r="F8" s="120" t="s">
        <v>74</v>
      </c>
      <c r="G8" s="111">
        <v>2000</v>
      </c>
      <c r="H8" s="75"/>
      <c r="I8" s="78"/>
      <c r="J8" s="185"/>
      <c r="K8" s="78"/>
      <c r="L8" s="77"/>
      <c r="M8" s="76"/>
      <c r="N8" s="200"/>
      <c r="O8" s="290"/>
      <c r="P8" s="76"/>
      <c r="Q8" s="77"/>
      <c r="R8" s="77"/>
      <c r="S8" s="218"/>
      <c r="T8" s="229"/>
      <c r="U8" s="76"/>
      <c r="V8" s="78"/>
      <c r="W8" s="76"/>
      <c r="X8" s="78"/>
      <c r="Y8" s="78"/>
      <c r="Z8" s="76"/>
      <c r="AA8" s="6">
        <f t="shared" si="0"/>
        <v>0</v>
      </c>
    </row>
    <row r="9" spans="1:27" x14ac:dyDescent="0.25">
      <c r="A9" s="38"/>
      <c r="B9" s="179" t="s">
        <v>10</v>
      </c>
      <c r="C9" s="61">
        <v>1</v>
      </c>
      <c r="D9" s="137" t="s">
        <v>231</v>
      </c>
      <c r="E9" s="36" t="s">
        <v>224</v>
      </c>
      <c r="F9" s="194"/>
      <c r="G9" s="58" t="s">
        <v>79</v>
      </c>
      <c r="H9" s="67">
        <v>27</v>
      </c>
      <c r="I9" s="70">
        <v>27</v>
      </c>
      <c r="J9" s="183">
        <v>30</v>
      </c>
      <c r="K9" s="70">
        <v>30</v>
      </c>
      <c r="L9" s="69">
        <v>30</v>
      </c>
      <c r="M9" s="68">
        <v>30</v>
      </c>
      <c r="N9" s="198">
        <v>30</v>
      </c>
      <c r="O9" s="287">
        <v>30</v>
      </c>
      <c r="P9" s="68">
        <v>30</v>
      </c>
      <c r="Q9" s="69">
        <v>30</v>
      </c>
      <c r="R9" s="69">
        <v>30</v>
      </c>
      <c r="S9" s="216">
        <v>30</v>
      </c>
      <c r="T9" s="227"/>
      <c r="U9" s="68">
        <v>30</v>
      </c>
      <c r="V9" s="70">
        <v>30</v>
      </c>
      <c r="W9" s="68">
        <v>30</v>
      </c>
      <c r="X9" s="70">
        <v>30</v>
      </c>
      <c r="Y9" s="238">
        <v>30</v>
      </c>
      <c r="Z9" s="79">
        <v>30</v>
      </c>
      <c r="AA9" s="10">
        <f t="shared" ref="AA9:AA14" si="1">SUM(H9:Z9)</f>
        <v>534</v>
      </c>
    </row>
    <row r="10" spans="1:27" x14ac:dyDescent="0.25">
      <c r="A10" s="38"/>
      <c r="B10" s="180"/>
      <c r="C10" s="62">
        <v>2</v>
      </c>
      <c r="D10" s="143" t="s">
        <v>229</v>
      </c>
      <c r="E10" s="144" t="s">
        <v>205</v>
      </c>
      <c r="F10" s="145"/>
      <c r="G10" s="140" t="s">
        <v>79</v>
      </c>
      <c r="H10" s="14">
        <v>30</v>
      </c>
      <c r="I10" s="91">
        <v>30</v>
      </c>
      <c r="J10" s="186"/>
      <c r="K10" s="91"/>
      <c r="L10" s="90"/>
      <c r="M10" s="89"/>
      <c r="N10" s="201"/>
      <c r="O10" s="291"/>
      <c r="P10" s="89"/>
      <c r="Q10" s="90">
        <v>27</v>
      </c>
      <c r="R10" s="90"/>
      <c r="S10" s="219"/>
      <c r="T10" s="230"/>
      <c r="U10" s="89"/>
      <c r="V10" s="91"/>
      <c r="W10" s="89"/>
      <c r="X10" s="91"/>
      <c r="Y10" s="239"/>
      <c r="Z10" s="141"/>
      <c r="AA10" s="146">
        <f t="shared" si="1"/>
        <v>87</v>
      </c>
    </row>
    <row r="11" spans="1:27" x14ac:dyDescent="0.25">
      <c r="A11" s="38"/>
      <c r="B11" s="180"/>
      <c r="C11" s="62">
        <v>3</v>
      </c>
      <c r="D11" s="195" t="s">
        <v>297</v>
      </c>
      <c r="E11" s="196" t="s">
        <v>296</v>
      </c>
      <c r="F11" s="298" t="s">
        <v>298</v>
      </c>
      <c r="G11" s="140" t="s">
        <v>79</v>
      </c>
      <c r="H11" s="14"/>
      <c r="I11" s="91"/>
      <c r="J11" s="186"/>
      <c r="K11" s="91"/>
      <c r="L11" s="90"/>
      <c r="M11" s="89"/>
      <c r="N11" s="201"/>
      <c r="O11" s="291"/>
      <c r="P11" s="89"/>
      <c r="Q11" s="90"/>
      <c r="R11" s="90"/>
      <c r="S11" s="219"/>
      <c r="T11" s="230"/>
      <c r="U11" s="89"/>
      <c r="V11" s="91"/>
      <c r="W11" s="89">
        <v>27</v>
      </c>
      <c r="X11" s="91"/>
      <c r="Y11" s="239"/>
      <c r="Z11" s="141"/>
      <c r="AA11" s="146">
        <f t="shared" si="1"/>
        <v>27</v>
      </c>
    </row>
    <row r="12" spans="1:27" x14ac:dyDescent="0.25">
      <c r="A12" s="38"/>
      <c r="B12" s="180"/>
      <c r="C12" s="62">
        <v>4</v>
      </c>
      <c r="D12" s="195" t="s">
        <v>138</v>
      </c>
      <c r="E12" s="196" t="s">
        <v>139</v>
      </c>
      <c r="F12" s="196" t="s">
        <v>143</v>
      </c>
      <c r="G12" s="140" t="s">
        <v>79</v>
      </c>
      <c r="H12" s="14"/>
      <c r="I12" s="91"/>
      <c r="J12" s="186"/>
      <c r="K12" s="91"/>
      <c r="L12" s="90"/>
      <c r="M12" s="89"/>
      <c r="N12" s="201"/>
      <c r="O12" s="291"/>
      <c r="P12" s="89"/>
      <c r="Q12" s="90"/>
      <c r="R12" s="90"/>
      <c r="S12" s="219"/>
      <c r="T12" s="230"/>
      <c r="U12" s="89"/>
      <c r="V12" s="91"/>
      <c r="W12" s="89"/>
      <c r="X12" s="91"/>
      <c r="Y12" s="239"/>
      <c r="Z12" s="141"/>
      <c r="AA12" s="146">
        <f t="shared" si="1"/>
        <v>0</v>
      </c>
    </row>
    <row r="13" spans="1:27" x14ac:dyDescent="0.25">
      <c r="A13" s="38"/>
      <c r="B13" s="180"/>
      <c r="C13" s="62">
        <v>5</v>
      </c>
      <c r="D13" s="56" t="s">
        <v>118</v>
      </c>
      <c r="E13" s="35" t="s">
        <v>119</v>
      </c>
      <c r="F13" s="25"/>
      <c r="G13" s="55" t="s">
        <v>79</v>
      </c>
      <c r="H13" s="2"/>
      <c r="I13" s="82"/>
      <c r="J13" s="187"/>
      <c r="K13" s="82"/>
      <c r="L13" s="81"/>
      <c r="M13" s="80"/>
      <c r="N13" s="202"/>
      <c r="O13" s="292"/>
      <c r="P13" s="80"/>
      <c r="Q13" s="81"/>
      <c r="R13" s="81"/>
      <c r="S13" s="220"/>
      <c r="T13" s="231"/>
      <c r="U13" s="80"/>
      <c r="V13" s="82"/>
      <c r="W13" s="80"/>
      <c r="X13" s="82"/>
      <c r="Y13" s="240"/>
      <c r="Z13" s="83"/>
      <c r="AA13" s="182">
        <f t="shared" si="1"/>
        <v>0</v>
      </c>
    </row>
    <row r="14" spans="1:27" ht="15.75" thickBot="1" x14ac:dyDescent="0.3">
      <c r="A14" s="38"/>
      <c r="B14" s="181"/>
      <c r="C14" s="63">
        <v>6</v>
      </c>
      <c r="D14" s="334" t="s">
        <v>76</v>
      </c>
      <c r="E14" s="119" t="s">
        <v>77</v>
      </c>
      <c r="F14" s="120" t="s">
        <v>78</v>
      </c>
      <c r="G14" s="112" t="s">
        <v>79</v>
      </c>
      <c r="H14" s="84"/>
      <c r="I14" s="87"/>
      <c r="J14" s="188"/>
      <c r="K14" s="87"/>
      <c r="L14" s="86"/>
      <c r="M14" s="85"/>
      <c r="N14" s="203"/>
      <c r="O14" s="293"/>
      <c r="P14" s="85"/>
      <c r="Q14" s="86"/>
      <c r="R14" s="86"/>
      <c r="S14" s="221"/>
      <c r="T14" s="232"/>
      <c r="U14" s="85"/>
      <c r="V14" s="87"/>
      <c r="W14" s="85"/>
      <c r="X14" s="87"/>
      <c r="Y14" s="241"/>
      <c r="Z14" s="88"/>
      <c r="AA14" s="11">
        <f t="shared" si="1"/>
        <v>0</v>
      </c>
    </row>
    <row r="15" spans="1:27" x14ac:dyDescent="0.25">
      <c r="A15" s="38"/>
      <c r="B15" s="28" t="s">
        <v>5</v>
      </c>
      <c r="C15" s="61">
        <v>1</v>
      </c>
      <c r="D15" s="64" t="s">
        <v>262</v>
      </c>
      <c r="E15" s="138" t="s">
        <v>278</v>
      </c>
      <c r="F15" s="177" t="s">
        <v>280</v>
      </c>
      <c r="G15" s="139">
        <v>2001</v>
      </c>
      <c r="H15" s="67"/>
      <c r="I15" s="70"/>
      <c r="J15" s="183"/>
      <c r="K15" s="70"/>
      <c r="L15" s="69"/>
      <c r="M15" s="68"/>
      <c r="N15" s="198"/>
      <c r="O15" s="287"/>
      <c r="P15" s="68"/>
      <c r="Q15" s="69">
        <v>30</v>
      </c>
      <c r="R15" s="69"/>
      <c r="S15" s="216"/>
      <c r="T15" s="227"/>
      <c r="U15" s="68">
        <v>30</v>
      </c>
      <c r="V15" s="70"/>
      <c r="W15" s="68">
        <v>30</v>
      </c>
      <c r="X15" s="70"/>
      <c r="Y15" s="70"/>
      <c r="Z15" s="68"/>
      <c r="AA15" s="4">
        <f t="shared" ref="AA15:AA17" si="2">SUM(H15:Z15)</f>
        <v>90</v>
      </c>
    </row>
    <row r="16" spans="1:27" x14ac:dyDescent="0.25">
      <c r="A16" s="38"/>
      <c r="B16" s="211"/>
      <c r="C16" s="209">
        <v>2</v>
      </c>
      <c r="D16" s="212"/>
      <c r="E16" s="213"/>
      <c r="F16" s="52"/>
      <c r="G16" s="210"/>
      <c r="H16" s="14"/>
      <c r="I16" s="91"/>
      <c r="J16" s="186"/>
      <c r="K16" s="91"/>
      <c r="L16" s="90"/>
      <c r="M16" s="89"/>
      <c r="N16" s="201"/>
      <c r="O16" s="291"/>
      <c r="P16" s="89"/>
      <c r="Q16" s="90"/>
      <c r="R16" s="90"/>
      <c r="S16" s="219"/>
      <c r="T16" s="230"/>
      <c r="U16" s="89"/>
      <c r="V16" s="91"/>
      <c r="W16" s="89"/>
      <c r="X16" s="91"/>
      <c r="Y16" s="91"/>
      <c r="Z16" s="89"/>
      <c r="AA16" s="12">
        <f t="shared" si="2"/>
        <v>0</v>
      </c>
    </row>
    <row r="17" spans="1:30" ht="15.75" thickBot="1" x14ac:dyDescent="0.3">
      <c r="A17" s="38"/>
      <c r="B17" s="29"/>
      <c r="C17" s="63">
        <v>3</v>
      </c>
      <c r="D17" s="65"/>
      <c r="E17" s="60"/>
      <c r="F17" s="52"/>
      <c r="G17" s="112"/>
      <c r="H17" s="14"/>
      <c r="I17" s="91"/>
      <c r="J17" s="186"/>
      <c r="K17" s="91"/>
      <c r="L17" s="90"/>
      <c r="M17" s="89"/>
      <c r="N17" s="201"/>
      <c r="O17" s="291"/>
      <c r="P17" s="89"/>
      <c r="Q17" s="90"/>
      <c r="R17" s="90"/>
      <c r="S17" s="219"/>
      <c r="T17" s="230"/>
      <c r="U17" s="89"/>
      <c r="V17" s="91"/>
      <c r="W17" s="89"/>
      <c r="X17" s="91"/>
      <c r="Y17" s="91"/>
      <c r="Z17" s="89"/>
      <c r="AA17" s="12">
        <f t="shared" si="2"/>
        <v>0</v>
      </c>
    </row>
    <row r="18" spans="1:30" x14ac:dyDescent="0.25">
      <c r="A18" s="38"/>
      <c r="B18" s="37" t="s">
        <v>6</v>
      </c>
      <c r="C18" s="44">
        <v>1</v>
      </c>
      <c r="D18" s="47" t="s">
        <v>32</v>
      </c>
      <c r="E18" s="48" t="s">
        <v>33</v>
      </c>
      <c r="F18" s="54" t="s">
        <v>22</v>
      </c>
      <c r="G18" s="49">
        <v>1993</v>
      </c>
      <c r="H18" s="147">
        <v>27</v>
      </c>
      <c r="I18" s="70">
        <v>30</v>
      </c>
      <c r="J18" s="183">
        <v>30</v>
      </c>
      <c r="K18" s="70">
        <v>25</v>
      </c>
      <c r="L18" s="69">
        <v>25</v>
      </c>
      <c r="M18" s="68">
        <v>30</v>
      </c>
      <c r="N18" s="198">
        <v>25</v>
      </c>
      <c r="O18" s="287">
        <v>25</v>
      </c>
      <c r="P18" s="68">
        <v>25</v>
      </c>
      <c r="Q18" s="69">
        <v>24</v>
      </c>
      <c r="R18" s="69">
        <v>27</v>
      </c>
      <c r="S18" s="216">
        <v>27</v>
      </c>
      <c r="T18" s="227"/>
      <c r="U18" s="68">
        <v>27</v>
      </c>
      <c r="V18" s="70">
        <v>30</v>
      </c>
      <c r="W18" s="68">
        <v>24</v>
      </c>
      <c r="X18" s="70">
        <v>25</v>
      </c>
      <c r="Y18" s="70">
        <v>24</v>
      </c>
      <c r="Z18" s="68">
        <v>25</v>
      </c>
      <c r="AA18" s="4">
        <f t="shared" ref="AA18:AA27" si="3">SUM(H18:Z18)</f>
        <v>475</v>
      </c>
    </row>
    <row r="19" spans="1:30" x14ac:dyDescent="0.25">
      <c r="A19" s="38"/>
      <c r="B19" s="29" t="s">
        <v>198</v>
      </c>
      <c r="C19" s="45">
        <v>2</v>
      </c>
      <c r="D19" s="56" t="s">
        <v>105</v>
      </c>
      <c r="E19" s="35" t="s">
        <v>103</v>
      </c>
      <c r="F19" s="35" t="s">
        <v>104</v>
      </c>
      <c r="G19" s="55">
        <v>1991</v>
      </c>
      <c r="H19" s="92">
        <v>25</v>
      </c>
      <c r="I19" s="91">
        <v>25</v>
      </c>
      <c r="J19" s="186"/>
      <c r="K19" s="91"/>
      <c r="L19" s="90">
        <v>27</v>
      </c>
      <c r="M19" s="89"/>
      <c r="N19" s="201">
        <v>27</v>
      </c>
      <c r="O19" s="291">
        <v>27</v>
      </c>
      <c r="P19" s="89"/>
      <c r="Q19" s="90">
        <v>23</v>
      </c>
      <c r="R19" s="90">
        <v>25</v>
      </c>
      <c r="S19" s="219">
        <v>30</v>
      </c>
      <c r="T19" s="230"/>
      <c r="U19" s="89">
        <v>25</v>
      </c>
      <c r="V19" s="91"/>
      <c r="W19" s="89">
        <v>27</v>
      </c>
      <c r="X19" s="91">
        <v>27</v>
      </c>
      <c r="Y19" s="91">
        <v>25</v>
      </c>
      <c r="Z19" s="89">
        <v>27</v>
      </c>
      <c r="AA19" s="12">
        <f t="shared" si="3"/>
        <v>340</v>
      </c>
    </row>
    <row r="20" spans="1:30" x14ac:dyDescent="0.25">
      <c r="A20" s="38"/>
      <c r="B20" s="29"/>
      <c r="C20" s="45">
        <v>3</v>
      </c>
      <c r="D20" s="50" t="s">
        <v>26</v>
      </c>
      <c r="E20" s="51" t="s">
        <v>59</v>
      </c>
      <c r="F20" s="51" t="s">
        <v>209</v>
      </c>
      <c r="G20" s="53">
        <v>1991</v>
      </c>
      <c r="H20" s="92">
        <v>30</v>
      </c>
      <c r="I20" s="91">
        <v>30</v>
      </c>
      <c r="J20" s="186"/>
      <c r="K20" s="91">
        <v>27</v>
      </c>
      <c r="L20" s="90"/>
      <c r="M20" s="89"/>
      <c r="N20" s="201">
        <v>30</v>
      </c>
      <c r="O20" s="291"/>
      <c r="P20" s="89">
        <v>30</v>
      </c>
      <c r="Q20" s="90">
        <v>30</v>
      </c>
      <c r="R20" s="90"/>
      <c r="S20" s="219"/>
      <c r="T20" s="230"/>
      <c r="U20" s="89"/>
      <c r="V20" s="91"/>
      <c r="W20" s="89">
        <v>30</v>
      </c>
      <c r="X20" s="91"/>
      <c r="Y20" s="91">
        <v>27</v>
      </c>
      <c r="Z20" s="89"/>
      <c r="AA20" s="12">
        <f t="shared" si="3"/>
        <v>234</v>
      </c>
    </row>
    <row r="21" spans="1:30" x14ac:dyDescent="0.25">
      <c r="A21" s="38"/>
      <c r="B21" s="29"/>
      <c r="C21" s="45">
        <v>4</v>
      </c>
      <c r="D21" s="50" t="s">
        <v>115</v>
      </c>
      <c r="E21" s="51" t="s">
        <v>225</v>
      </c>
      <c r="F21" s="25" t="s">
        <v>227</v>
      </c>
      <c r="G21" s="53" t="s">
        <v>226</v>
      </c>
      <c r="H21" s="92">
        <v>24</v>
      </c>
      <c r="I21" s="91"/>
      <c r="J21" s="186"/>
      <c r="K21" s="91">
        <v>30</v>
      </c>
      <c r="L21" s="90">
        <v>30</v>
      </c>
      <c r="M21" s="89"/>
      <c r="N21" s="201"/>
      <c r="O21" s="291"/>
      <c r="P21" s="89"/>
      <c r="Q21" s="90">
        <v>27</v>
      </c>
      <c r="R21" s="90">
        <v>30</v>
      </c>
      <c r="S21" s="219"/>
      <c r="T21" s="230"/>
      <c r="U21" s="89"/>
      <c r="V21" s="91"/>
      <c r="W21" s="89"/>
      <c r="X21" s="91"/>
      <c r="Y21" s="91"/>
      <c r="Z21" s="89">
        <v>30</v>
      </c>
      <c r="AA21" s="12">
        <f t="shared" si="3"/>
        <v>171</v>
      </c>
    </row>
    <row r="22" spans="1:30" x14ac:dyDescent="0.25">
      <c r="A22" s="38"/>
      <c r="B22" s="29"/>
      <c r="C22" s="45">
        <v>5</v>
      </c>
      <c r="D22" s="50" t="s">
        <v>23</v>
      </c>
      <c r="E22" s="51" t="s">
        <v>149</v>
      </c>
      <c r="F22" s="310" t="s">
        <v>169</v>
      </c>
      <c r="G22" s="53" t="s">
        <v>151</v>
      </c>
      <c r="H22" s="92"/>
      <c r="I22" s="91"/>
      <c r="J22" s="186"/>
      <c r="K22" s="91"/>
      <c r="L22" s="90"/>
      <c r="M22" s="89"/>
      <c r="N22" s="201"/>
      <c r="O22" s="291"/>
      <c r="P22" s="89">
        <v>27</v>
      </c>
      <c r="Q22" s="90">
        <v>25</v>
      </c>
      <c r="R22" s="90"/>
      <c r="S22" s="219"/>
      <c r="T22" s="230"/>
      <c r="U22" s="89">
        <v>30</v>
      </c>
      <c r="V22" s="91"/>
      <c r="W22" s="89">
        <v>25</v>
      </c>
      <c r="X22" s="91"/>
      <c r="Y22" s="91">
        <v>30</v>
      </c>
      <c r="Z22" s="89"/>
      <c r="AA22" s="12">
        <f t="shared" si="3"/>
        <v>137</v>
      </c>
    </row>
    <row r="23" spans="1:30" x14ac:dyDescent="0.25">
      <c r="A23" s="38"/>
      <c r="B23" s="29"/>
      <c r="C23" s="45">
        <v>6</v>
      </c>
      <c r="D23" s="50" t="s">
        <v>186</v>
      </c>
      <c r="E23" s="51" t="s">
        <v>173</v>
      </c>
      <c r="F23" s="52" t="s">
        <v>22</v>
      </c>
      <c r="G23" s="55">
        <v>1992</v>
      </c>
      <c r="H23" s="92"/>
      <c r="I23" s="91"/>
      <c r="J23" s="186"/>
      <c r="K23" s="91"/>
      <c r="L23" s="90"/>
      <c r="M23" s="89">
        <v>27</v>
      </c>
      <c r="N23" s="201"/>
      <c r="O23" s="291"/>
      <c r="P23" s="89"/>
      <c r="Q23" s="90"/>
      <c r="R23" s="90"/>
      <c r="S23" s="219"/>
      <c r="T23" s="230"/>
      <c r="U23" s="89">
        <v>24</v>
      </c>
      <c r="V23" s="91"/>
      <c r="W23" s="89"/>
      <c r="X23" s="91"/>
      <c r="Y23" s="91"/>
      <c r="Z23" s="89"/>
      <c r="AA23" s="12">
        <f t="shared" si="3"/>
        <v>51</v>
      </c>
    </row>
    <row r="24" spans="1:30" x14ac:dyDescent="0.25">
      <c r="A24" s="38"/>
      <c r="B24" s="29"/>
      <c r="C24" s="45">
        <v>7</v>
      </c>
      <c r="D24" s="50" t="s">
        <v>41</v>
      </c>
      <c r="E24" s="51" t="s">
        <v>89</v>
      </c>
      <c r="F24" s="51" t="s">
        <v>272</v>
      </c>
      <c r="G24" s="53" t="s">
        <v>151</v>
      </c>
      <c r="H24" s="92"/>
      <c r="I24" s="91"/>
      <c r="J24" s="186"/>
      <c r="K24" s="91"/>
      <c r="L24" s="90"/>
      <c r="M24" s="89"/>
      <c r="N24" s="201"/>
      <c r="O24" s="291">
        <v>30</v>
      </c>
      <c r="P24" s="89"/>
      <c r="Q24" s="90"/>
      <c r="R24" s="90"/>
      <c r="S24" s="219"/>
      <c r="T24" s="230"/>
      <c r="U24" s="89"/>
      <c r="V24" s="91"/>
      <c r="W24" s="89"/>
      <c r="X24" s="91"/>
      <c r="Y24" s="91"/>
      <c r="Z24" s="89"/>
      <c r="AA24" s="12">
        <f t="shared" si="3"/>
        <v>30</v>
      </c>
    </row>
    <row r="25" spans="1:30" x14ac:dyDescent="0.25">
      <c r="A25" s="38"/>
      <c r="B25" s="29"/>
      <c r="C25" s="45">
        <v>8</v>
      </c>
      <c r="D25" s="50" t="s">
        <v>48</v>
      </c>
      <c r="E25" s="51" t="s">
        <v>49</v>
      </c>
      <c r="F25" s="51" t="s">
        <v>127</v>
      </c>
      <c r="G25" s="55">
        <v>1993</v>
      </c>
      <c r="H25" s="92"/>
      <c r="I25" s="91"/>
      <c r="J25" s="186"/>
      <c r="K25" s="91"/>
      <c r="L25" s="90"/>
      <c r="M25" s="89"/>
      <c r="N25" s="201"/>
      <c r="O25" s="291"/>
      <c r="P25" s="89"/>
      <c r="Q25" s="90"/>
      <c r="R25" s="90"/>
      <c r="S25" s="219"/>
      <c r="T25" s="230"/>
      <c r="U25" s="89"/>
      <c r="V25" s="91"/>
      <c r="W25" s="89"/>
      <c r="X25" s="91">
        <v>30</v>
      </c>
      <c r="Y25" s="91"/>
      <c r="Z25" s="89"/>
      <c r="AA25" s="12">
        <f t="shared" si="3"/>
        <v>30</v>
      </c>
    </row>
    <row r="26" spans="1:30" x14ac:dyDescent="0.25">
      <c r="A26" s="38"/>
      <c r="B26" s="29"/>
      <c r="C26" s="45">
        <v>9</v>
      </c>
      <c r="D26" s="50" t="s">
        <v>93</v>
      </c>
      <c r="E26" s="51" t="s">
        <v>219</v>
      </c>
      <c r="F26" s="116"/>
      <c r="G26" s="53" t="s">
        <v>177</v>
      </c>
      <c r="H26" s="92"/>
      <c r="I26" s="91"/>
      <c r="J26" s="186"/>
      <c r="K26" s="91"/>
      <c r="L26" s="90"/>
      <c r="M26" s="89"/>
      <c r="N26" s="201"/>
      <c r="O26" s="291"/>
      <c r="P26" s="89"/>
      <c r="Q26" s="90"/>
      <c r="R26" s="90"/>
      <c r="S26" s="219"/>
      <c r="T26" s="230"/>
      <c r="U26" s="89"/>
      <c r="V26" s="91"/>
      <c r="W26" s="89"/>
      <c r="X26" s="91"/>
      <c r="Y26" s="91"/>
      <c r="Z26" s="89"/>
      <c r="AA26" s="12">
        <f t="shared" si="3"/>
        <v>0</v>
      </c>
    </row>
    <row r="27" spans="1:30" x14ac:dyDescent="0.25">
      <c r="A27" s="38"/>
      <c r="B27" s="29"/>
      <c r="C27" s="45">
        <v>10</v>
      </c>
      <c r="D27" s="50" t="s">
        <v>238</v>
      </c>
      <c r="E27" s="51" t="s">
        <v>239</v>
      </c>
      <c r="F27" s="51" t="s">
        <v>240</v>
      </c>
      <c r="G27" s="53" t="s">
        <v>241</v>
      </c>
      <c r="H27" s="92"/>
      <c r="I27" s="91"/>
      <c r="J27" s="186"/>
      <c r="K27" s="91"/>
      <c r="L27" s="90"/>
      <c r="M27" s="89"/>
      <c r="N27" s="201"/>
      <c r="O27" s="291"/>
      <c r="P27" s="89"/>
      <c r="Q27" s="90"/>
      <c r="R27" s="90"/>
      <c r="S27" s="219"/>
      <c r="T27" s="230"/>
      <c r="U27" s="89"/>
      <c r="V27" s="91"/>
      <c r="W27" s="89"/>
      <c r="X27" s="91"/>
      <c r="Y27" s="91"/>
      <c r="Z27" s="89"/>
      <c r="AA27" s="12">
        <f t="shared" si="3"/>
        <v>0</v>
      </c>
    </row>
    <row r="28" spans="1:30" ht="15.75" thickBot="1" x14ac:dyDescent="0.3">
      <c r="A28" s="38"/>
      <c r="B28" s="29"/>
      <c r="C28" s="46">
        <v>11</v>
      </c>
      <c r="D28" s="59" t="s">
        <v>96</v>
      </c>
      <c r="E28" s="60" t="s">
        <v>146</v>
      </c>
      <c r="F28" s="309" t="s">
        <v>95</v>
      </c>
      <c r="G28" s="112">
        <v>1995</v>
      </c>
      <c r="H28" s="93"/>
      <c r="I28" s="82"/>
      <c r="J28" s="187"/>
      <c r="K28" s="82"/>
      <c r="L28" s="81"/>
      <c r="M28" s="80"/>
      <c r="N28" s="202"/>
      <c r="O28" s="292"/>
      <c r="P28" s="80"/>
      <c r="Q28" s="81"/>
      <c r="R28" s="81"/>
      <c r="S28" s="220"/>
      <c r="T28" s="231"/>
      <c r="U28" s="80"/>
      <c r="V28" s="82"/>
      <c r="W28" s="80"/>
      <c r="X28" s="82"/>
      <c r="Y28" s="82"/>
      <c r="Z28" s="80"/>
      <c r="AA28" s="5">
        <f t="shared" ref="AA28" si="4">SUM(H28:Z28)</f>
        <v>0</v>
      </c>
    </row>
    <row r="29" spans="1:30" x14ac:dyDescent="0.25">
      <c r="A29" s="38"/>
      <c r="B29" s="37" t="s">
        <v>7</v>
      </c>
      <c r="C29" s="44">
        <v>1</v>
      </c>
      <c r="D29" s="47" t="s">
        <v>34</v>
      </c>
      <c r="E29" s="48" t="s">
        <v>35</v>
      </c>
      <c r="F29" s="298" t="s">
        <v>50</v>
      </c>
      <c r="G29" s="58">
        <v>1981</v>
      </c>
      <c r="H29" s="67">
        <v>24</v>
      </c>
      <c r="I29" s="70"/>
      <c r="J29" s="183"/>
      <c r="K29" s="70">
        <v>30</v>
      </c>
      <c r="L29" s="69"/>
      <c r="M29" s="68"/>
      <c r="N29" s="198">
        <v>27</v>
      </c>
      <c r="O29" s="287">
        <v>30</v>
      </c>
      <c r="P29" s="68">
        <v>30</v>
      </c>
      <c r="Q29" s="69"/>
      <c r="R29" s="69">
        <v>30</v>
      </c>
      <c r="S29" s="216"/>
      <c r="T29" s="227"/>
      <c r="U29" s="68">
        <v>30</v>
      </c>
      <c r="V29" s="70"/>
      <c r="W29" s="68"/>
      <c r="X29" s="70">
        <v>27</v>
      </c>
      <c r="Y29" s="70">
        <v>27</v>
      </c>
      <c r="Z29" s="68">
        <v>27</v>
      </c>
      <c r="AA29" s="4">
        <f t="shared" ref="AA29:AA39" si="5">SUM(H29:Z29)</f>
        <v>282</v>
      </c>
      <c r="AD29" s="18"/>
    </row>
    <row r="30" spans="1:30" x14ac:dyDescent="0.25">
      <c r="A30" s="38"/>
      <c r="B30" s="33" t="s">
        <v>197</v>
      </c>
      <c r="C30" s="45">
        <v>2</v>
      </c>
      <c r="D30" s="56" t="s">
        <v>98</v>
      </c>
      <c r="E30" s="35" t="s">
        <v>109</v>
      </c>
      <c r="F30" s="35" t="s">
        <v>110</v>
      </c>
      <c r="G30" s="55">
        <v>1981</v>
      </c>
      <c r="H30" s="14">
        <v>25</v>
      </c>
      <c r="I30" s="91"/>
      <c r="J30" s="186"/>
      <c r="K30" s="91">
        <v>27</v>
      </c>
      <c r="L30" s="90"/>
      <c r="M30" s="89"/>
      <c r="N30" s="201"/>
      <c r="O30" s="291"/>
      <c r="P30" s="89"/>
      <c r="Q30" s="90"/>
      <c r="R30" s="90"/>
      <c r="S30" s="219"/>
      <c r="T30" s="230"/>
      <c r="U30" s="89"/>
      <c r="V30" s="91"/>
      <c r="W30" s="89"/>
      <c r="X30" s="91">
        <v>30</v>
      </c>
      <c r="Y30" s="91">
        <v>30</v>
      </c>
      <c r="Z30" s="89">
        <v>30</v>
      </c>
      <c r="AA30" s="12">
        <f t="shared" si="5"/>
        <v>142</v>
      </c>
      <c r="AB30" s="18"/>
    </row>
    <row r="31" spans="1:30" x14ac:dyDescent="0.25">
      <c r="A31" s="38"/>
      <c r="B31" s="33"/>
      <c r="C31" s="45">
        <v>3</v>
      </c>
      <c r="D31" s="56" t="s">
        <v>98</v>
      </c>
      <c r="E31" s="35" t="s">
        <v>251</v>
      </c>
      <c r="F31" s="25"/>
      <c r="G31" s="55">
        <v>1980</v>
      </c>
      <c r="H31" s="14">
        <v>27</v>
      </c>
      <c r="I31" s="91">
        <v>30</v>
      </c>
      <c r="J31" s="186"/>
      <c r="K31" s="91"/>
      <c r="L31" s="90"/>
      <c r="M31" s="89"/>
      <c r="N31" s="201"/>
      <c r="O31" s="291"/>
      <c r="P31" s="89"/>
      <c r="Q31" s="90"/>
      <c r="R31" s="90"/>
      <c r="S31" s="219"/>
      <c r="T31" s="230"/>
      <c r="U31" s="89"/>
      <c r="V31" s="91"/>
      <c r="W31" s="89"/>
      <c r="X31" s="91"/>
      <c r="Y31" s="91"/>
      <c r="Z31" s="89"/>
      <c r="AA31" s="12">
        <f t="shared" si="5"/>
        <v>57</v>
      </c>
    </row>
    <row r="32" spans="1:30" x14ac:dyDescent="0.25">
      <c r="A32" s="38"/>
      <c r="B32" s="33"/>
      <c r="C32" s="45">
        <v>4</v>
      </c>
      <c r="D32" s="50" t="s">
        <v>102</v>
      </c>
      <c r="E32" s="51" t="s">
        <v>252</v>
      </c>
      <c r="F32" s="51"/>
      <c r="G32" s="55">
        <v>1986</v>
      </c>
      <c r="H32" s="14">
        <v>30</v>
      </c>
      <c r="I32" s="91"/>
      <c r="J32" s="186"/>
      <c r="K32" s="91"/>
      <c r="L32" s="90"/>
      <c r="M32" s="89"/>
      <c r="N32" s="201"/>
      <c r="O32" s="291"/>
      <c r="P32" s="89"/>
      <c r="Q32" s="90"/>
      <c r="R32" s="90"/>
      <c r="S32" s="219"/>
      <c r="T32" s="230"/>
      <c r="U32" s="89"/>
      <c r="V32" s="91"/>
      <c r="W32" s="89"/>
      <c r="X32" s="91"/>
      <c r="Y32" s="91"/>
      <c r="Z32" s="89"/>
      <c r="AA32" s="12">
        <f t="shared" si="5"/>
        <v>30</v>
      </c>
    </row>
    <row r="33" spans="1:27" x14ac:dyDescent="0.25">
      <c r="A33" s="38"/>
      <c r="B33" s="33"/>
      <c r="C33" s="45">
        <v>5</v>
      </c>
      <c r="D33" s="56" t="s">
        <v>270</v>
      </c>
      <c r="E33" s="35" t="s">
        <v>268</v>
      </c>
      <c r="F33" s="25" t="s">
        <v>276</v>
      </c>
      <c r="G33" s="55">
        <v>1987</v>
      </c>
      <c r="H33" s="14"/>
      <c r="I33" s="91"/>
      <c r="J33" s="186"/>
      <c r="K33" s="91"/>
      <c r="L33" s="90"/>
      <c r="M33" s="89"/>
      <c r="N33" s="201">
        <v>30</v>
      </c>
      <c r="O33" s="291"/>
      <c r="P33" s="89"/>
      <c r="Q33" s="90"/>
      <c r="R33" s="90"/>
      <c r="S33" s="219"/>
      <c r="T33" s="230"/>
      <c r="U33" s="89"/>
      <c r="V33" s="91"/>
      <c r="W33" s="89"/>
      <c r="X33" s="91"/>
      <c r="Y33" s="91"/>
      <c r="Z33" s="89"/>
      <c r="AA33" s="12">
        <f t="shared" si="5"/>
        <v>30</v>
      </c>
    </row>
    <row r="34" spans="1:27" x14ac:dyDescent="0.25">
      <c r="A34" s="38"/>
      <c r="B34" s="33"/>
      <c r="C34" s="45">
        <v>6</v>
      </c>
      <c r="D34" s="50" t="s">
        <v>100</v>
      </c>
      <c r="E34" s="51" t="s">
        <v>101</v>
      </c>
      <c r="F34" s="51" t="s">
        <v>85</v>
      </c>
      <c r="G34" s="55">
        <v>1986</v>
      </c>
      <c r="H34" s="14"/>
      <c r="I34" s="91"/>
      <c r="J34" s="186"/>
      <c r="K34" s="91"/>
      <c r="L34" s="90"/>
      <c r="M34" s="89"/>
      <c r="N34" s="201"/>
      <c r="O34" s="291"/>
      <c r="P34" s="89"/>
      <c r="Q34" s="90"/>
      <c r="R34" s="90"/>
      <c r="S34" s="219"/>
      <c r="T34" s="230"/>
      <c r="U34" s="89"/>
      <c r="V34" s="91"/>
      <c r="W34" s="89"/>
      <c r="X34" s="91"/>
      <c r="Y34" s="91"/>
      <c r="Z34" s="89"/>
      <c r="AA34" s="12">
        <f t="shared" si="5"/>
        <v>0</v>
      </c>
    </row>
    <row r="35" spans="1:27" x14ac:dyDescent="0.25">
      <c r="A35" s="38"/>
      <c r="B35" s="33"/>
      <c r="C35" s="45">
        <v>7</v>
      </c>
      <c r="D35" s="50" t="s">
        <v>102</v>
      </c>
      <c r="E35" s="51" t="s">
        <v>223</v>
      </c>
      <c r="F35" s="51"/>
      <c r="G35" s="53" t="s">
        <v>232</v>
      </c>
      <c r="H35" s="14"/>
      <c r="I35" s="91"/>
      <c r="J35" s="186"/>
      <c r="K35" s="91"/>
      <c r="L35" s="90"/>
      <c r="M35" s="89"/>
      <c r="N35" s="201"/>
      <c r="O35" s="291"/>
      <c r="P35" s="89"/>
      <c r="Q35" s="90"/>
      <c r="R35" s="90"/>
      <c r="S35" s="219"/>
      <c r="T35" s="230"/>
      <c r="U35" s="89"/>
      <c r="V35" s="91"/>
      <c r="W35" s="89"/>
      <c r="X35" s="91"/>
      <c r="Y35" s="91"/>
      <c r="Z35" s="89"/>
      <c r="AA35" s="12">
        <f t="shared" si="5"/>
        <v>0</v>
      </c>
    </row>
    <row r="36" spans="1:27" x14ac:dyDescent="0.25">
      <c r="A36" s="38"/>
      <c r="B36" s="33"/>
      <c r="C36" s="45">
        <v>8</v>
      </c>
      <c r="D36" s="50" t="s">
        <v>14</v>
      </c>
      <c r="E36" s="51" t="s">
        <v>213</v>
      </c>
      <c r="F36" s="51"/>
      <c r="G36" s="53" t="s">
        <v>214</v>
      </c>
      <c r="H36" s="14"/>
      <c r="I36" s="91"/>
      <c r="J36" s="186"/>
      <c r="K36" s="91"/>
      <c r="L36" s="90"/>
      <c r="M36" s="89"/>
      <c r="N36" s="201"/>
      <c r="O36" s="291"/>
      <c r="P36" s="89"/>
      <c r="Q36" s="90"/>
      <c r="R36" s="90"/>
      <c r="S36" s="219"/>
      <c r="T36" s="230"/>
      <c r="U36" s="89"/>
      <c r="V36" s="91"/>
      <c r="W36" s="89"/>
      <c r="X36" s="91"/>
      <c r="Y36" s="91"/>
      <c r="Z36" s="89"/>
      <c r="AA36" s="12">
        <f t="shared" si="5"/>
        <v>0</v>
      </c>
    </row>
    <row r="37" spans="1:27" x14ac:dyDescent="0.25">
      <c r="A37" s="38"/>
      <c r="B37" s="33"/>
      <c r="C37" s="45">
        <v>9</v>
      </c>
      <c r="D37" s="50" t="s">
        <v>102</v>
      </c>
      <c r="E37" s="51" t="s">
        <v>141</v>
      </c>
      <c r="F37" s="51" t="s">
        <v>85</v>
      </c>
      <c r="G37" s="53" t="s">
        <v>144</v>
      </c>
      <c r="H37" s="14"/>
      <c r="I37" s="91"/>
      <c r="J37" s="186"/>
      <c r="K37" s="91"/>
      <c r="L37" s="90"/>
      <c r="M37" s="89"/>
      <c r="N37" s="201"/>
      <c r="O37" s="291"/>
      <c r="P37" s="89"/>
      <c r="Q37" s="90"/>
      <c r="R37" s="90"/>
      <c r="S37" s="219"/>
      <c r="T37" s="230"/>
      <c r="U37" s="89"/>
      <c r="V37" s="91"/>
      <c r="W37" s="89"/>
      <c r="X37" s="91"/>
      <c r="Y37" s="91"/>
      <c r="Z37" s="89"/>
      <c r="AA37" s="12">
        <f t="shared" si="5"/>
        <v>0</v>
      </c>
    </row>
    <row r="38" spans="1:27" x14ac:dyDescent="0.25">
      <c r="A38" s="38"/>
      <c r="B38" s="33"/>
      <c r="C38" s="45">
        <v>10</v>
      </c>
      <c r="D38" s="56" t="s">
        <v>82</v>
      </c>
      <c r="E38" s="35" t="s">
        <v>112</v>
      </c>
      <c r="F38" s="35" t="s">
        <v>113</v>
      </c>
      <c r="G38" s="55">
        <v>1982</v>
      </c>
      <c r="H38" s="14"/>
      <c r="I38" s="91"/>
      <c r="J38" s="186"/>
      <c r="K38" s="91"/>
      <c r="L38" s="90"/>
      <c r="M38" s="89"/>
      <c r="N38" s="201"/>
      <c r="O38" s="291"/>
      <c r="P38" s="89"/>
      <c r="Q38" s="90"/>
      <c r="R38" s="90"/>
      <c r="S38" s="219"/>
      <c r="T38" s="230"/>
      <c r="U38" s="89"/>
      <c r="V38" s="91"/>
      <c r="W38" s="89"/>
      <c r="X38" s="91"/>
      <c r="Y38" s="91"/>
      <c r="Z38" s="89"/>
      <c r="AA38" s="12">
        <f t="shared" si="5"/>
        <v>0</v>
      </c>
    </row>
    <row r="39" spans="1:27" ht="15.75" thickBot="1" x14ac:dyDescent="0.3">
      <c r="A39" s="38"/>
      <c r="B39" s="33"/>
      <c r="C39" s="46">
        <v>11</v>
      </c>
      <c r="D39" s="59" t="s">
        <v>48</v>
      </c>
      <c r="E39" s="60" t="s">
        <v>164</v>
      </c>
      <c r="F39" s="27" t="s">
        <v>46</v>
      </c>
      <c r="G39" s="112">
        <v>1984</v>
      </c>
      <c r="H39" s="14"/>
      <c r="I39" s="91"/>
      <c r="J39" s="186"/>
      <c r="K39" s="91"/>
      <c r="L39" s="90"/>
      <c r="M39" s="89"/>
      <c r="N39" s="201"/>
      <c r="O39" s="291"/>
      <c r="P39" s="89"/>
      <c r="Q39" s="90"/>
      <c r="R39" s="90"/>
      <c r="S39" s="219"/>
      <c r="T39" s="230"/>
      <c r="U39" s="89"/>
      <c r="V39" s="91"/>
      <c r="W39" s="89"/>
      <c r="X39" s="91"/>
      <c r="Y39" s="91"/>
      <c r="Z39" s="89"/>
      <c r="AA39" s="12">
        <f t="shared" si="5"/>
        <v>0</v>
      </c>
    </row>
    <row r="40" spans="1:27" x14ac:dyDescent="0.25">
      <c r="A40" s="38"/>
      <c r="B40" s="37" t="s">
        <v>8</v>
      </c>
      <c r="C40" s="44">
        <v>1</v>
      </c>
      <c r="D40" s="47" t="s">
        <v>28</v>
      </c>
      <c r="E40" s="48" t="s">
        <v>15</v>
      </c>
      <c r="F40" s="54" t="s">
        <v>22</v>
      </c>
      <c r="G40" s="58">
        <v>1974</v>
      </c>
      <c r="H40" s="67">
        <v>30</v>
      </c>
      <c r="I40" s="70">
        <v>30</v>
      </c>
      <c r="J40" s="183">
        <v>30</v>
      </c>
      <c r="K40" s="70">
        <v>30</v>
      </c>
      <c r="L40" s="69">
        <v>30</v>
      </c>
      <c r="M40" s="68">
        <v>30</v>
      </c>
      <c r="N40" s="198">
        <v>30</v>
      </c>
      <c r="O40" s="287">
        <v>27</v>
      </c>
      <c r="P40" s="68">
        <v>30</v>
      </c>
      <c r="Q40" s="69">
        <v>30</v>
      </c>
      <c r="R40" s="69">
        <v>30</v>
      </c>
      <c r="S40" s="216">
        <v>27</v>
      </c>
      <c r="T40" s="227"/>
      <c r="U40" s="68">
        <v>30</v>
      </c>
      <c r="V40" s="70">
        <v>30</v>
      </c>
      <c r="W40" s="68">
        <v>30</v>
      </c>
      <c r="X40" s="70">
        <v>30</v>
      </c>
      <c r="Y40" s="70">
        <v>27</v>
      </c>
      <c r="Z40" s="68">
        <v>30</v>
      </c>
      <c r="AA40" s="4">
        <f>SUM(H40:Z40)</f>
        <v>531</v>
      </c>
    </row>
    <row r="41" spans="1:27" x14ac:dyDescent="0.25">
      <c r="A41" s="38"/>
      <c r="B41" s="34" t="s">
        <v>196</v>
      </c>
      <c r="C41" s="45">
        <v>2</v>
      </c>
      <c r="D41" s="50" t="s">
        <v>23</v>
      </c>
      <c r="E41" s="51" t="s">
        <v>24</v>
      </c>
      <c r="F41" s="52" t="s">
        <v>25</v>
      </c>
      <c r="G41" s="55">
        <v>1974</v>
      </c>
      <c r="H41" s="2">
        <v>25</v>
      </c>
      <c r="I41" s="82"/>
      <c r="J41" s="187">
        <v>27</v>
      </c>
      <c r="K41" s="82">
        <v>25</v>
      </c>
      <c r="L41" s="81">
        <v>27</v>
      </c>
      <c r="M41" s="80">
        <v>24</v>
      </c>
      <c r="N41" s="202">
        <v>25</v>
      </c>
      <c r="O41" s="292">
        <v>25</v>
      </c>
      <c r="P41" s="80">
        <v>24</v>
      </c>
      <c r="Q41" s="81">
        <v>25</v>
      </c>
      <c r="R41" s="81">
        <v>25</v>
      </c>
      <c r="S41" s="220">
        <v>25</v>
      </c>
      <c r="T41" s="231"/>
      <c r="U41" s="80">
        <v>27</v>
      </c>
      <c r="V41" s="82"/>
      <c r="W41" s="80">
        <v>25</v>
      </c>
      <c r="X41" s="82">
        <v>25</v>
      </c>
      <c r="Y41" s="82">
        <v>24</v>
      </c>
      <c r="Z41" s="80">
        <v>27</v>
      </c>
      <c r="AA41" s="5">
        <f>SUM(H41:Z41)</f>
        <v>405</v>
      </c>
    </row>
    <row r="42" spans="1:27" x14ac:dyDescent="0.25">
      <c r="A42" s="38"/>
      <c r="B42" s="34"/>
      <c r="C42" s="45">
        <v>3</v>
      </c>
      <c r="D42" s="50" t="s">
        <v>32</v>
      </c>
      <c r="E42" s="51" t="s">
        <v>47</v>
      </c>
      <c r="F42" s="51" t="s">
        <v>65</v>
      </c>
      <c r="G42" s="55">
        <v>1971</v>
      </c>
      <c r="H42" s="2">
        <v>22</v>
      </c>
      <c r="I42" s="82"/>
      <c r="J42" s="187">
        <v>23</v>
      </c>
      <c r="K42" s="82">
        <v>22</v>
      </c>
      <c r="L42" s="81">
        <v>24</v>
      </c>
      <c r="M42" s="80">
        <v>25</v>
      </c>
      <c r="N42" s="202">
        <v>24</v>
      </c>
      <c r="O42" s="292">
        <v>24</v>
      </c>
      <c r="P42" s="80">
        <v>22</v>
      </c>
      <c r="Q42" s="81">
        <v>24</v>
      </c>
      <c r="R42" s="81">
        <v>24</v>
      </c>
      <c r="S42" s="220">
        <v>23</v>
      </c>
      <c r="T42" s="231"/>
      <c r="U42" s="80">
        <v>23</v>
      </c>
      <c r="V42" s="82">
        <v>25</v>
      </c>
      <c r="W42" s="80">
        <v>24</v>
      </c>
      <c r="X42" s="82">
        <v>24</v>
      </c>
      <c r="Y42" s="82">
        <v>23</v>
      </c>
      <c r="Z42" s="80">
        <v>25</v>
      </c>
      <c r="AA42" s="5">
        <f>SUM(H42:Z42)</f>
        <v>401</v>
      </c>
    </row>
    <row r="43" spans="1:27" x14ac:dyDescent="0.25">
      <c r="A43" s="38"/>
      <c r="B43" s="34"/>
      <c r="C43" s="45">
        <v>4</v>
      </c>
      <c r="D43" s="56" t="s">
        <v>237</v>
      </c>
      <c r="E43" s="35" t="s">
        <v>217</v>
      </c>
      <c r="F43" s="52" t="s">
        <v>255</v>
      </c>
      <c r="G43" s="55">
        <v>1973</v>
      </c>
      <c r="H43" s="2">
        <v>18</v>
      </c>
      <c r="I43" s="82">
        <v>21</v>
      </c>
      <c r="J43" s="187">
        <v>19</v>
      </c>
      <c r="K43" s="82">
        <v>18</v>
      </c>
      <c r="L43" s="81">
        <v>21</v>
      </c>
      <c r="M43" s="80"/>
      <c r="N43" s="202">
        <v>21</v>
      </c>
      <c r="O43" s="292">
        <v>23</v>
      </c>
      <c r="P43" s="80"/>
      <c r="Q43" s="81">
        <v>23</v>
      </c>
      <c r="R43" s="81">
        <v>20</v>
      </c>
      <c r="S43" s="220">
        <v>20</v>
      </c>
      <c r="T43" s="231"/>
      <c r="U43" s="80">
        <v>20</v>
      </c>
      <c r="V43" s="82">
        <v>24</v>
      </c>
      <c r="W43" s="80">
        <v>20</v>
      </c>
      <c r="X43" s="82">
        <v>22</v>
      </c>
      <c r="Y43" s="82">
        <v>22</v>
      </c>
      <c r="Z43" s="80">
        <v>22</v>
      </c>
      <c r="AA43" s="5">
        <f>SUM(H43:Z43)</f>
        <v>334</v>
      </c>
    </row>
    <row r="44" spans="1:27" x14ac:dyDescent="0.25">
      <c r="A44" s="38"/>
      <c r="B44" s="34"/>
      <c r="C44" s="45">
        <v>5</v>
      </c>
      <c r="D44" s="50" t="s">
        <v>16</v>
      </c>
      <c r="E44" s="51" t="s">
        <v>17</v>
      </c>
      <c r="F44" s="52" t="s">
        <v>63</v>
      </c>
      <c r="G44" s="55">
        <v>1976</v>
      </c>
      <c r="H44" s="2">
        <v>27</v>
      </c>
      <c r="I44" s="82">
        <v>27</v>
      </c>
      <c r="J44" s="187"/>
      <c r="K44" s="82">
        <v>27</v>
      </c>
      <c r="L44" s="81"/>
      <c r="M44" s="80">
        <v>27</v>
      </c>
      <c r="N44" s="202">
        <v>27</v>
      </c>
      <c r="O44" s="292">
        <v>30</v>
      </c>
      <c r="P44" s="80">
        <v>25</v>
      </c>
      <c r="Q44" s="81"/>
      <c r="R44" s="81">
        <v>27</v>
      </c>
      <c r="S44" s="220">
        <v>30</v>
      </c>
      <c r="T44" s="231"/>
      <c r="U44" s="80"/>
      <c r="V44" s="82"/>
      <c r="W44" s="80">
        <v>27</v>
      </c>
      <c r="X44" s="82">
        <v>27</v>
      </c>
      <c r="Y44" s="82">
        <v>30</v>
      </c>
      <c r="Z44" s="80"/>
      <c r="AA44" s="5">
        <f>SUM(H44:Z44)</f>
        <v>331</v>
      </c>
    </row>
    <row r="45" spans="1:27" x14ac:dyDescent="0.25">
      <c r="A45" s="38"/>
      <c r="B45" s="34"/>
      <c r="C45" s="45">
        <v>6</v>
      </c>
      <c r="D45" s="50" t="s">
        <v>28</v>
      </c>
      <c r="E45" s="51" t="s">
        <v>29</v>
      </c>
      <c r="F45" s="52" t="s">
        <v>22</v>
      </c>
      <c r="G45" s="55">
        <v>1971</v>
      </c>
      <c r="H45" s="2">
        <v>21</v>
      </c>
      <c r="I45" s="82">
        <v>25</v>
      </c>
      <c r="J45" s="187">
        <v>25</v>
      </c>
      <c r="K45" s="82">
        <v>20</v>
      </c>
      <c r="L45" s="81"/>
      <c r="M45" s="80">
        <v>23</v>
      </c>
      <c r="N45" s="202">
        <v>22</v>
      </c>
      <c r="O45" s="292"/>
      <c r="P45" s="80"/>
      <c r="Q45" s="81"/>
      <c r="R45" s="81">
        <v>23</v>
      </c>
      <c r="S45" s="220">
        <v>22</v>
      </c>
      <c r="T45" s="231"/>
      <c r="U45" s="80">
        <v>22</v>
      </c>
      <c r="V45" s="82">
        <v>27</v>
      </c>
      <c r="W45" s="80"/>
      <c r="X45" s="82"/>
      <c r="Y45" s="82"/>
      <c r="Z45" s="80">
        <v>24</v>
      </c>
      <c r="AA45" s="5">
        <f>SUM(H45:Z45)</f>
        <v>254</v>
      </c>
    </row>
    <row r="46" spans="1:27" x14ac:dyDescent="0.25">
      <c r="A46" s="38"/>
      <c r="B46" s="34"/>
      <c r="C46" s="45">
        <v>7</v>
      </c>
      <c r="D46" s="50" t="s">
        <v>265</v>
      </c>
      <c r="E46" s="51" t="s">
        <v>253</v>
      </c>
      <c r="F46" s="52"/>
      <c r="G46" s="53" t="s">
        <v>61</v>
      </c>
      <c r="H46" s="2">
        <v>19</v>
      </c>
      <c r="I46" s="82"/>
      <c r="J46" s="187"/>
      <c r="K46" s="82">
        <v>23</v>
      </c>
      <c r="L46" s="81">
        <v>23</v>
      </c>
      <c r="M46" s="80"/>
      <c r="N46" s="202"/>
      <c r="O46" s="292"/>
      <c r="P46" s="80">
        <v>23</v>
      </c>
      <c r="Q46" s="81"/>
      <c r="R46" s="81"/>
      <c r="S46" s="220">
        <v>24</v>
      </c>
      <c r="T46" s="231"/>
      <c r="U46" s="80">
        <v>24</v>
      </c>
      <c r="V46" s="82"/>
      <c r="W46" s="80"/>
      <c r="X46" s="82"/>
      <c r="Y46" s="82">
        <v>25</v>
      </c>
      <c r="Z46" s="80"/>
      <c r="AA46" s="5">
        <f>SUM(H46:Z46)</f>
        <v>161</v>
      </c>
    </row>
    <row r="47" spans="1:27" x14ac:dyDescent="0.25">
      <c r="A47" s="38"/>
      <c r="B47" s="34"/>
      <c r="C47" s="45">
        <v>8</v>
      </c>
      <c r="D47" s="50" t="s">
        <v>18</v>
      </c>
      <c r="E47" s="51" t="s">
        <v>19</v>
      </c>
      <c r="F47" s="52" t="s">
        <v>20</v>
      </c>
      <c r="G47" s="55">
        <v>1971</v>
      </c>
      <c r="H47" s="2">
        <v>24</v>
      </c>
      <c r="I47" s="82"/>
      <c r="J47" s="187">
        <v>24</v>
      </c>
      <c r="K47" s="82">
        <v>19</v>
      </c>
      <c r="L47" s="81"/>
      <c r="M47" s="80"/>
      <c r="N47" s="202"/>
      <c r="O47" s="292"/>
      <c r="P47" s="80"/>
      <c r="Q47" s="81"/>
      <c r="R47" s="81"/>
      <c r="S47" s="220"/>
      <c r="T47" s="231"/>
      <c r="U47" s="80"/>
      <c r="V47" s="82"/>
      <c r="W47" s="80"/>
      <c r="X47" s="82">
        <v>23</v>
      </c>
      <c r="Y47" s="82"/>
      <c r="Z47" s="80">
        <v>23</v>
      </c>
      <c r="AA47" s="5">
        <f>SUM(H47:Z47)</f>
        <v>113</v>
      </c>
    </row>
    <row r="48" spans="1:27" x14ac:dyDescent="0.25">
      <c r="A48" s="38"/>
      <c r="B48" s="34"/>
      <c r="C48" s="45">
        <v>9</v>
      </c>
      <c r="D48" s="50" t="s">
        <v>87</v>
      </c>
      <c r="E48" s="116" t="s">
        <v>64</v>
      </c>
      <c r="F48" s="362" t="s">
        <v>88</v>
      </c>
      <c r="G48" s="55">
        <v>1973</v>
      </c>
      <c r="H48" s="2"/>
      <c r="I48" s="82"/>
      <c r="J48" s="187"/>
      <c r="K48" s="82">
        <v>24</v>
      </c>
      <c r="L48" s="81"/>
      <c r="M48" s="80"/>
      <c r="N48" s="202"/>
      <c r="O48" s="292"/>
      <c r="P48" s="80">
        <v>27</v>
      </c>
      <c r="Q48" s="81">
        <v>27</v>
      </c>
      <c r="R48" s="81"/>
      <c r="S48" s="220">
        <v>21</v>
      </c>
      <c r="T48" s="231"/>
      <c r="U48" s="80"/>
      <c r="V48" s="82"/>
      <c r="W48" s="80"/>
      <c r="X48" s="82"/>
      <c r="Y48" s="82"/>
      <c r="Z48" s="80"/>
      <c r="AA48" s="5">
        <f>SUM(H48:Z48)</f>
        <v>99</v>
      </c>
    </row>
    <row r="49" spans="1:27" x14ac:dyDescent="0.25">
      <c r="A49" s="38"/>
      <c r="B49" s="34"/>
      <c r="C49" s="45">
        <v>10</v>
      </c>
      <c r="D49" s="50" t="s">
        <v>41</v>
      </c>
      <c r="E49" s="360" t="s">
        <v>26</v>
      </c>
      <c r="F49" s="361" t="s">
        <v>22</v>
      </c>
      <c r="G49" s="257">
        <v>1975</v>
      </c>
      <c r="H49" s="2"/>
      <c r="I49" s="82"/>
      <c r="J49" s="187"/>
      <c r="K49" s="82">
        <v>17</v>
      </c>
      <c r="L49" s="81"/>
      <c r="M49" s="80"/>
      <c r="N49" s="202"/>
      <c r="O49" s="292"/>
      <c r="P49" s="80">
        <v>19</v>
      </c>
      <c r="Q49" s="81"/>
      <c r="R49" s="81">
        <v>21</v>
      </c>
      <c r="S49" s="220"/>
      <c r="T49" s="231"/>
      <c r="U49" s="80">
        <v>19</v>
      </c>
      <c r="V49" s="82"/>
      <c r="W49" s="80">
        <v>21</v>
      </c>
      <c r="X49" s="82"/>
      <c r="Y49" s="82"/>
      <c r="Z49" s="80"/>
      <c r="AA49" s="5">
        <f>SUM(H49:Z49)</f>
        <v>97</v>
      </c>
    </row>
    <row r="50" spans="1:27" x14ac:dyDescent="0.25">
      <c r="A50" s="38"/>
      <c r="B50" s="34"/>
      <c r="C50" s="114">
        <v>11</v>
      </c>
      <c r="D50" s="56" t="s">
        <v>26</v>
      </c>
      <c r="E50" s="35" t="s">
        <v>27</v>
      </c>
      <c r="F50" s="35" t="s">
        <v>22</v>
      </c>
      <c r="G50" s="55">
        <v>1977</v>
      </c>
      <c r="H50" s="2"/>
      <c r="I50" s="82">
        <v>24</v>
      </c>
      <c r="J50" s="187">
        <v>21</v>
      </c>
      <c r="K50" s="82"/>
      <c r="L50" s="81"/>
      <c r="M50" s="80"/>
      <c r="N50" s="202"/>
      <c r="O50" s="292"/>
      <c r="P50" s="80">
        <v>21</v>
      </c>
      <c r="Q50" s="81"/>
      <c r="R50" s="81"/>
      <c r="S50" s="220"/>
      <c r="T50" s="231"/>
      <c r="U50" s="80">
        <v>25</v>
      </c>
      <c r="V50" s="82"/>
      <c r="W50" s="80"/>
      <c r="X50" s="82"/>
      <c r="Y50" s="82"/>
      <c r="Z50" s="80"/>
      <c r="AA50" s="5">
        <f>SUM(H50:Z50)</f>
        <v>91</v>
      </c>
    </row>
    <row r="51" spans="1:27" x14ac:dyDescent="0.25">
      <c r="A51" s="38"/>
      <c r="B51" s="34"/>
      <c r="C51" s="114">
        <v>12</v>
      </c>
      <c r="D51" s="56" t="s">
        <v>262</v>
      </c>
      <c r="E51" s="35" t="s">
        <v>259</v>
      </c>
      <c r="F51" s="35"/>
      <c r="G51" s="55">
        <v>1971</v>
      </c>
      <c r="H51" s="2"/>
      <c r="I51" s="82"/>
      <c r="J51" s="187">
        <v>22</v>
      </c>
      <c r="K51" s="82">
        <v>21</v>
      </c>
      <c r="L51" s="81">
        <v>22</v>
      </c>
      <c r="M51" s="80"/>
      <c r="N51" s="202">
        <v>23</v>
      </c>
      <c r="O51" s="292"/>
      <c r="P51" s="80"/>
      <c r="Q51" s="81"/>
      <c r="R51" s="81"/>
      <c r="S51" s="220"/>
      <c r="T51" s="231"/>
      <c r="U51" s="80"/>
      <c r="V51" s="82"/>
      <c r="W51" s="80"/>
      <c r="X51" s="82"/>
      <c r="Y51" s="82"/>
      <c r="Z51" s="80"/>
      <c r="AA51" s="5">
        <f>SUM(H51:Z51)</f>
        <v>88</v>
      </c>
    </row>
    <row r="52" spans="1:27" x14ac:dyDescent="0.25">
      <c r="A52" s="38"/>
      <c r="B52" s="34"/>
      <c r="C52" s="114">
        <v>13</v>
      </c>
      <c r="D52" s="56" t="s">
        <v>23</v>
      </c>
      <c r="E52" s="35" t="s">
        <v>106</v>
      </c>
      <c r="F52" s="35" t="s">
        <v>107</v>
      </c>
      <c r="G52" s="55">
        <v>1970</v>
      </c>
      <c r="H52" s="2"/>
      <c r="I52" s="82"/>
      <c r="J52" s="187"/>
      <c r="K52" s="82"/>
      <c r="L52" s="81"/>
      <c r="M52" s="80"/>
      <c r="N52" s="202"/>
      <c r="O52" s="292"/>
      <c r="P52" s="80">
        <v>20</v>
      </c>
      <c r="Q52" s="81"/>
      <c r="R52" s="81">
        <v>22</v>
      </c>
      <c r="S52" s="220"/>
      <c r="T52" s="231"/>
      <c r="U52" s="80">
        <v>21</v>
      </c>
      <c r="V52" s="82"/>
      <c r="W52" s="80">
        <v>22</v>
      </c>
      <c r="X52" s="82"/>
      <c r="Y52" s="82"/>
      <c r="Z52" s="80"/>
      <c r="AA52" s="5">
        <f>SUM(H52:Z52)</f>
        <v>85</v>
      </c>
    </row>
    <row r="53" spans="1:27" x14ac:dyDescent="0.25">
      <c r="A53" s="38"/>
      <c r="B53" s="34"/>
      <c r="C53" s="114">
        <v>14</v>
      </c>
      <c r="D53" s="56" t="s">
        <v>28</v>
      </c>
      <c r="E53" s="35" t="s">
        <v>171</v>
      </c>
      <c r="F53" s="35" t="s">
        <v>22</v>
      </c>
      <c r="G53" s="55">
        <v>1970</v>
      </c>
      <c r="H53" s="2"/>
      <c r="I53" s="82">
        <v>22</v>
      </c>
      <c r="J53" s="187">
        <v>20</v>
      </c>
      <c r="K53" s="82"/>
      <c r="L53" s="81"/>
      <c r="M53" s="80"/>
      <c r="N53" s="202"/>
      <c r="O53" s="292"/>
      <c r="P53" s="80"/>
      <c r="Q53" s="81"/>
      <c r="R53" s="81"/>
      <c r="S53" s="220"/>
      <c r="T53" s="231"/>
      <c r="U53" s="80"/>
      <c r="V53" s="82">
        <v>23</v>
      </c>
      <c r="W53" s="80"/>
      <c r="X53" s="82"/>
      <c r="Y53" s="82"/>
      <c r="Z53" s="80"/>
      <c r="AA53" s="5">
        <f>SUM(H53:Z53)</f>
        <v>65</v>
      </c>
    </row>
    <row r="54" spans="1:27" x14ac:dyDescent="0.25">
      <c r="A54" s="38"/>
      <c r="B54" s="34"/>
      <c r="C54" s="114">
        <v>15</v>
      </c>
      <c r="D54" s="56" t="s">
        <v>14</v>
      </c>
      <c r="E54" s="35" t="s">
        <v>36</v>
      </c>
      <c r="F54" s="25" t="s">
        <v>22</v>
      </c>
      <c r="G54" s="55">
        <v>1978</v>
      </c>
      <c r="H54" s="2"/>
      <c r="I54" s="82"/>
      <c r="J54" s="187"/>
      <c r="K54" s="82"/>
      <c r="L54" s="81"/>
      <c r="M54" s="80">
        <v>22</v>
      </c>
      <c r="N54" s="202"/>
      <c r="O54" s="292"/>
      <c r="P54" s="80"/>
      <c r="Q54" s="81"/>
      <c r="R54" s="81">
        <v>19</v>
      </c>
      <c r="S54" s="220">
        <v>19</v>
      </c>
      <c r="T54" s="231"/>
      <c r="U54" s="80"/>
      <c r="V54" s="82"/>
      <c r="W54" s="80"/>
      <c r="X54" s="82"/>
      <c r="Y54" s="82"/>
      <c r="Z54" s="80"/>
      <c r="AA54" s="5">
        <f>SUM(H54:Z54)</f>
        <v>60</v>
      </c>
    </row>
    <row r="55" spans="1:27" x14ac:dyDescent="0.25">
      <c r="A55" s="38"/>
      <c r="B55" s="34"/>
      <c r="C55" s="114">
        <v>16</v>
      </c>
      <c r="D55" s="56" t="s">
        <v>96</v>
      </c>
      <c r="E55" s="35" t="s">
        <v>86</v>
      </c>
      <c r="F55" s="25" t="s">
        <v>127</v>
      </c>
      <c r="G55" s="55">
        <v>1978</v>
      </c>
      <c r="H55" s="2">
        <v>23</v>
      </c>
      <c r="I55" s="82"/>
      <c r="J55" s="187"/>
      <c r="K55" s="82"/>
      <c r="L55" s="81">
        <v>25</v>
      </c>
      <c r="M55" s="80"/>
      <c r="N55" s="202"/>
      <c r="O55" s="292"/>
      <c r="P55" s="80"/>
      <c r="Q55" s="81"/>
      <c r="R55" s="81"/>
      <c r="S55" s="220"/>
      <c r="T55" s="231"/>
      <c r="U55" s="80"/>
      <c r="V55" s="82"/>
      <c r="W55" s="80"/>
      <c r="X55" s="82"/>
      <c r="Y55" s="82"/>
      <c r="Z55" s="80"/>
      <c r="AA55" s="5">
        <f>SUM(H55:Z55)</f>
        <v>48</v>
      </c>
    </row>
    <row r="56" spans="1:27" x14ac:dyDescent="0.25">
      <c r="A56" s="38"/>
      <c r="B56" s="34"/>
      <c r="C56" s="114">
        <v>17</v>
      </c>
      <c r="D56" s="131" t="s">
        <v>117</v>
      </c>
      <c r="E56" s="132" t="s">
        <v>208</v>
      </c>
      <c r="F56" s="133" t="s">
        <v>206</v>
      </c>
      <c r="G56" s="117">
        <v>1974</v>
      </c>
      <c r="H56" s="2"/>
      <c r="I56" s="82">
        <v>23</v>
      </c>
      <c r="J56" s="187"/>
      <c r="K56" s="82"/>
      <c r="L56" s="81"/>
      <c r="M56" s="80"/>
      <c r="N56" s="202"/>
      <c r="O56" s="292"/>
      <c r="P56" s="80"/>
      <c r="Q56" s="81"/>
      <c r="R56" s="81"/>
      <c r="S56" s="220"/>
      <c r="T56" s="231"/>
      <c r="U56" s="80"/>
      <c r="V56" s="82"/>
      <c r="W56" s="80"/>
      <c r="X56" s="82"/>
      <c r="Y56" s="82"/>
      <c r="Z56" s="80"/>
      <c r="AA56" s="5">
        <f>SUM(H56:Z56)</f>
        <v>23</v>
      </c>
    </row>
    <row r="57" spans="1:27" x14ac:dyDescent="0.25">
      <c r="A57" s="38"/>
      <c r="B57" s="34"/>
      <c r="C57" s="114">
        <v>18</v>
      </c>
      <c r="D57" s="131" t="s">
        <v>52</v>
      </c>
      <c r="E57" s="132" t="s">
        <v>15</v>
      </c>
      <c r="F57" s="133" t="s">
        <v>222</v>
      </c>
      <c r="G57" s="117">
        <v>1973</v>
      </c>
      <c r="H57" s="2"/>
      <c r="I57" s="82"/>
      <c r="J57" s="187"/>
      <c r="K57" s="82"/>
      <c r="L57" s="81"/>
      <c r="M57" s="80"/>
      <c r="N57" s="202"/>
      <c r="O57" s="292"/>
      <c r="P57" s="80"/>
      <c r="Q57" s="81"/>
      <c r="R57" s="81"/>
      <c r="S57" s="220"/>
      <c r="T57" s="231"/>
      <c r="U57" s="80"/>
      <c r="V57" s="82"/>
      <c r="W57" s="80">
        <v>23</v>
      </c>
      <c r="X57" s="82"/>
      <c r="Y57" s="82"/>
      <c r="Z57" s="80"/>
      <c r="AA57" s="5">
        <f>SUM(H57:Z57)</f>
        <v>23</v>
      </c>
    </row>
    <row r="58" spans="1:27" x14ac:dyDescent="0.25">
      <c r="A58" s="38"/>
      <c r="B58" s="34"/>
      <c r="C58" s="114">
        <v>19</v>
      </c>
      <c r="D58" s="131" t="s">
        <v>185</v>
      </c>
      <c r="E58" s="132" t="s">
        <v>218</v>
      </c>
      <c r="F58" s="132"/>
      <c r="G58" s="117">
        <v>1978</v>
      </c>
      <c r="H58" s="2">
        <v>20</v>
      </c>
      <c r="I58" s="82"/>
      <c r="J58" s="187"/>
      <c r="K58" s="82"/>
      <c r="L58" s="81"/>
      <c r="M58" s="80"/>
      <c r="N58" s="202"/>
      <c r="O58" s="292"/>
      <c r="P58" s="80"/>
      <c r="Q58" s="81"/>
      <c r="R58" s="81"/>
      <c r="S58" s="220"/>
      <c r="T58" s="231"/>
      <c r="U58" s="80"/>
      <c r="V58" s="82"/>
      <c r="W58" s="80"/>
      <c r="X58" s="82"/>
      <c r="Y58" s="82"/>
      <c r="Z58" s="80"/>
      <c r="AA58" s="5">
        <f>SUM(H58:Z58)</f>
        <v>20</v>
      </c>
    </row>
    <row r="59" spans="1:27" x14ac:dyDescent="0.25">
      <c r="A59" s="38"/>
      <c r="B59" s="34"/>
      <c r="C59" s="114">
        <v>20</v>
      </c>
      <c r="D59" s="131" t="s">
        <v>82</v>
      </c>
      <c r="E59" s="132" t="s">
        <v>83</v>
      </c>
      <c r="F59" s="116" t="s">
        <v>127</v>
      </c>
      <c r="G59" s="117">
        <v>1977</v>
      </c>
      <c r="H59" s="2"/>
      <c r="I59" s="82"/>
      <c r="J59" s="187"/>
      <c r="K59" s="82"/>
      <c r="L59" s="81"/>
      <c r="M59" s="80"/>
      <c r="N59" s="202"/>
      <c r="O59" s="292"/>
      <c r="P59" s="80"/>
      <c r="Q59" s="81"/>
      <c r="R59" s="81"/>
      <c r="S59" s="220"/>
      <c r="T59" s="231"/>
      <c r="U59" s="80"/>
      <c r="V59" s="82"/>
      <c r="W59" s="80"/>
      <c r="X59" s="82"/>
      <c r="Y59" s="82"/>
      <c r="Z59" s="80"/>
      <c r="AA59" s="5">
        <f>SUM(H59:Z59)</f>
        <v>0</v>
      </c>
    </row>
    <row r="60" spans="1:27" x14ac:dyDescent="0.25">
      <c r="A60" s="38"/>
      <c r="B60" s="34"/>
      <c r="C60" s="114">
        <v>21</v>
      </c>
      <c r="D60" s="131" t="s">
        <v>230</v>
      </c>
      <c r="E60" s="132" t="s">
        <v>216</v>
      </c>
      <c r="F60" s="132"/>
      <c r="G60" s="117">
        <v>1977</v>
      </c>
      <c r="H60" s="2"/>
      <c r="I60" s="82"/>
      <c r="J60" s="187"/>
      <c r="K60" s="82"/>
      <c r="L60" s="81"/>
      <c r="M60" s="80"/>
      <c r="N60" s="202"/>
      <c r="O60" s="292"/>
      <c r="P60" s="80"/>
      <c r="Q60" s="81"/>
      <c r="R60" s="81"/>
      <c r="S60" s="220"/>
      <c r="T60" s="231"/>
      <c r="U60" s="80"/>
      <c r="V60" s="82"/>
      <c r="W60" s="80"/>
      <c r="X60" s="82"/>
      <c r="Y60" s="82"/>
      <c r="Z60" s="80"/>
      <c r="AA60" s="5">
        <f>SUM(H60:Z60)</f>
        <v>0</v>
      </c>
    </row>
    <row r="61" spans="1:27" x14ac:dyDescent="0.25">
      <c r="A61" s="38"/>
      <c r="B61" s="34"/>
      <c r="C61" s="114">
        <v>22</v>
      </c>
      <c r="D61" s="115" t="s">
        <v>60</v>
      </c>
      <c r="E61" s="116" t="s">
        <v>62</v>
      </c>
      <c r="F61" s="116" t="s">
        <v>20</v>
      </c>
      <c r="G61" s="142" t="s">
        <v>61</v>
      </c>
      <c r="H61" s="2"/>
      <c r="I61" s="82"/>
      <c r="J61" s="187"/>
      <c r="K61" s="82"/>
      <c r="L61" s="81"/>
      <c r="M61" s="80"/>
      <c r="N61" s="202"/>
      <c r="O61" s="292"/>
      <c r="P61" s="80"/>
      <c r="Q61" s="81"/>
      <c r="R61" s="81"/>
      <c r="S61" s="220"/>
      <c r="T61" s="231"/>
      <c r="U61" s="80"/>
      <c r="V61" s="82"/>
      <c r="W61" s="80"/>
      <c r="X61" s="82"/>
      <c r="Y61" s="82"/>
      <c r="Z61" s="80"/>
      <c r="AA61" s="5">
        <f>SUM(H61:Z61)</f>
        <v>0</v>
      </c>
    </row>
    <row r="62" spans="1:27" x14ac:dyDescent="0.25">
      <c r="A62" s="38"/>
      <c r="B62" s="34"/>
      <c r="C62" s="114">
        <v>23</v>
      </c>
      <c r="D62" s="131" t="s">
        <v>160</v>
      </c>
      <c r="E62" s="132" t="s">
        <v>26</v>
      </c>
      <c r="F62" s="133"/>
      <c r="G62" s="117">
        <v>1971</v>
      </c>
      <c r="H62" s="2"/>
      <c r="I62" s="82"/>
      <c r="J62" s="187"/>
      <c r="K62" s="82"/>
      <c r="L62" s="81"/>
      <c r="M62" s="80"/>
      <c r="N62" s="202"/>
      <c r="O62" s="292"/>
      <c r="P62" s="80"/>
      <c r="Q62" s="81"/>
      <c r="R62" s="81"/>
      <c r="S62" s="220"/>
      <c r="T62" s="231"/>
      <c r="U62" s="80"/>
      <c r="V62" s="82"/>
      <c r="W62" s="80"/>
      <c r="X62" s="82"/>
      <c r="Y62" s="82"/>
      <c r="Z62" s="80"/>
      <c r="AA62" s="5">
        <f>SUM(H62:Z62)</f>
        <v>0</v>
      </c>
    </row>
    <row r="63" spans="1:27" x14ac:dyDescent="0.25">
      <c r="A63" s="38"/>
      <c r="B63" s="34"/>
      <c r="C63" s="114">
        <v>24</v>
      </c>
      <c r="D63" s="131" t="s">
        <v>14</v>
      </c>
      <c r="E63" s="132" t="s">
        <v>111</v>
      </c>
      <c r="F63" s="132" t="s">
        <v>46</v>
      </c>
      <c r="G63" s="117">
        <v>1968</v>
      </c>
      <c r="H63" s="2"/>
      <c r="I63" s="82"/>
      <c r="J63" s="187"/>
      <c r="K63" s="82"/>
      <c r="L63" s="81"/>
      <c r="M63" s="80"/>
      <c r="N63" s="202"/>
      <c r="O63" s="292"/>
      <c r="P63" s="80"/>
      <c r="Q63" s="81"/>
      <c r="R63" s="81"/>
      <c r="S63" s="220"/>
      <c r="T63" s="231"/>
      <c r="U63" s="80"/>
      <c r="V63" s="82"/>
      <c r="W63" s="80"/>
      <c r="X63" s="82"/>
      <c r="Y63" s="82"/>
      <c r="Z63" s="80"/>
      <c r="AA63" s="5">
        <f>SUM(H63:Z63)</f>
        <v>0</v>
      </c>
    </row>
    <row r="64" spans="1:27" x14ac:dyDescent="0.25">
      <c r="A64" s="38"/>
      <c r="B64" s="34"/>
      <c r="C64" s="114">
        <v>25</v>
      </c>
      <c r="D64" s="115" t="s">
        <v>60</v>
      </c>
      <c r="E64" s="116" t="s">
        <v>89</v>
      </c>
      <c r="F64" s="116" t="s">
        <v>90</v>
      </c>
      <c r="G64" s="117">
        <v>1976</v>
      </c>
      <c r="H64" s="2"/>
      <c r="I64" s="82"/>
      <c r="J64" s="187"/>
      <c r="K64" s="82"/>
      <c r="L64" s="81"/>
      <c r="M64" s="80"/>
      <c r="N64" s="202"/>
      <c r="O64" s="292"/>
      <c r="P64" s="80"/>
      <c r="Q64" s="81"/>
      <c r="R64" s="81"/>
      <c r="S64" s="220"/>
      <c r="T64" s="231"/>
      <c r="U64" s="80"/>
      <c r="V64" s="82"/>
      <c r="W64" s="80"/>
      <c r="X64" s="82"/>
      <c r="Y64" s="82"/>
      <c r="Z64" s="80"/>
      <c r="AA64" s="5">
        <f>SUM(H64:Z64)</f>
        <v>0</v>
      </c>
    </row>
    <row r="65" spans="1:29" x14ac:dyDescent="0.25">
      <c r="A65" s="38"/>
      <c r="B65" s="34"/>
      <c r="C65" s="114">
        <v>26</v>
      </c>
      <c r="D65" s="131" t="s">
        <v>32</v>
      </c>
      <c r="E65" s="132" t="s">
        <v>81</v>
      </c>
      <c r="F65" s="132" t="s">
        <v>85</v>
      </c>
      <c r="G65" s="117">
        <v>1971</v>
      </c>
      <c r="H65" s="2"/>
      <c r="I65" s="82"/>
      <c r="J65" s="187"/>
      <c r="K65" s="82"/>
      <c r="L65" s="81"/>
      <c r="M65" s="80"/>
      <c r="N65" s="202"/>
      <c r="O65" s="292"/>
      <c r="P65" s="80"/>
      <c r="Q65" s="81"/>
      <c r="R65" s="81"/>
      <c r="S65" s="220"/>
      <c r="T65" s="231"/>
      <c r="U65" s="80"/>
      <c r="V65" s="82"/>
      <c r="W65" s="80"/>
      <c r="X65" s="82"/>
      <c r="Y65" s="82"/>
      <c r="Z65" s="80"/>
      <c r="AA65" s="5">
        <f>SUM(H65:Z65)</f>
        <v>0</v>
      </c>
    </row>
    <row r="66" spans="1:29" x14ac:dyDescent="0.25">
      <c r="A66" s="38"/>
      <c r="B66" s="34"/>
      <c r="C66" s="114">
        <v>27</v>
      </c>
      <c r="D66" s="131" t="s">
        <v>137</v>
      </c>
      <c r="E66" s="132" t="s">
        <v>142</v>
      </c>
      <c r="F66" s="132" t="s">
        <v>126</v>
      </c>
      <c r="G66" s="117">
        <v>1969</v>
      </c>
      <c r="H66" s="2"/>
      <c r="I66" s="82"/>
      <c r="J66" s="187"/>
      <c r="K66" s="82"/>
      <c r="L66" s="81"/>
      <c r="M66" s="80"/>
      <c r="N66" s="202"/>
      <c r="O66" s="292"/>
      <c r="P66" s="80"/>
      <c r="Q66" s="81"/>
      <c r="R66" s="81"/>
      <c r="S66" s="220"/>
      <c r="T66" s="231"/>
      <c r="U66" s="80"/>
      <c r="V66" s="82"/>
      <c r="W66" s="80"/>
      <c r="X66" s="82"/>
      <c r="Y66" s="82"/>
      <c r="Z66" s="80"/>
      <c r="AA66" s="5">
        <f>SUM(H66:Z66)</f>
        <v>0</v>
      </c>
    </row>
    <row r="67" spans="1:29" x14ac:dyDescent="0.25">
      <c r="A67" s="38"/>
      <c r="B67" s="34"/>
      <c r="C67" s="114">
        <v>28</v>
      </c>
      <c r="D67" s="115" t="s">
        <v>190</v>
      </c>
      <c r="E67" s="116" t="s">
        <v>189</v>
      </c>
      <c r="F67" s="52"/>
      <c r="G67" s="142" t="s">
        <v>176</v>
      </c>
      <c r="H67" s="2"/>
      <c r="I67" s="82"/>
      <c r="J67" s="187"/>
      <c r="K67" s="82"/>
      <c r="L67" s="81"/>
      <c r="M67" s="80"/>
      <c r="N67" s="202"/>
      <c r="O67" s="292"/>
      <c r="P67" s="80"/>
      <c r="Q67" s="81"/>
      <c r="R67" s="81"/>
      <c r="S67" s="220"/>
      <c r="T67" s="231"/>
      <c r="U67" s="80"/>
      <c r="V67" s="82"/>
      <c r="W67" s="80"/>
      <c r="X67" s="82"/>
      <c r="Y67" s="82"/>
      <c r="Z67" s="80"/>
      <c r="AA67" s="5">
        <f>SUM(H67:Z67)</f>
        <v>0</v>
      </c>
    </row>
    <row r="68" spans="1:29" ht="15.75" thickBot="1" x14ac:dyDescent="0.3">
      <c r="A68" s="38"/>
      <c r="B68" s="34"/>
      <c r="C68" s="46">
        <v>29</v>
      </c>
      <c r="D68" s="59" t="s">
        <v>185</v>
      </c>
      <c r="E68" s="60" t="s">
        <v>15</v>
      </c>
      <c r="F68" s="133" t="s">
        <v>179</v>
      </c>
      <c r="G68" s="112">
        <v>1977</v>
      </c>
      <c r="H68" s="2"/>
      <c r="I68" s="82"/>
      <c r="J68" s="187"/>
      <c r="K68" s="82"/>
      <c r="L68" s="81"/>
      <c r="M68" s="80"/>
      <c r="N68" s="202"/>
      <c r="O68" s="292"/>
      <c r="P68" s="80"/>
      <c r="Q68" s="81"/>
      <c r="R68" s="81"/>
      <c r="S68" s="220"/>
      <c r="T68" s="231"/>
      <c r="U68" s="80"/>
      <c r="V68" s="82"/>
      <c r="W68" s="80"/>
      <c r="X68" s="82"/>
      <c r="Y68" s="82"/>
      <c r="Z68" s="80"/>
      <c r="AA68" s="5">
        <f>SUM(H68:Z68)</f>
        <v>0</v>
      </c>
    </row>
    <row r="69" spans="1:29" x14ac:dyDescent="0.25">
      <c r="A69" s="38"/>
      <c r="B69" s="37" t="s">
        <v>9</v>
      </c>
      <c r="C69" s="44">
        <v>1</v>
      </c>
      <c r="D69" s="47" t="s">
        <v>21</v>
      </c>
      <c r="E69" s="48" t="s">
        <v>45</v>
      </c>
      <c r="F69" s="54" t="s">
        <v>46</v>
      </c>
      <c r="G69" s="58">
        <v>1963</v>
      </c>
      <c r="H69" s="67">
        <v>30</v>
      </c>
      <c r="I69" s="70"/>
      <c r="J69" s="183">
        <v>30</v>
      </c>
      <c r="K69" s="70">
        <v>30</v>
      </c>
      <c r="L69" s="69">
        <v>30</v>
      </c>
      <c r="M69" s="68"/>
      <c r="N69" s="198">
        <v>30</v>
      </c>
      <c r="O69" s="287"/>
      <c r="P69" s="68"/>
      <c r="Q69" s="69"/>
      <c r="R69" s="69">
        <v>30</v>
      </c>
      <c r="S69" s="216">
        <v>30</v>
      </c>
      <c r="T69" s="333"/>
      <c r="U69" s="68">
        <v>30</v>
      </c>
      <c r="V69" s="70"/>
      <c r="W69" s="68">
        <v>30</v>
      </c>
      <c r="X69" s="70"/>
      <c r="Y69" s="70">
        <v>30</v>
      </c>
      <c r="Z69" s="68">
        <v>30</v>
      </c>
      <c r="AA69" s="4">
        <f t="shared" ref="AA69:AA78" si="6">SUM(H69:Z69)</f>
        <v>330</v>
      </c>
      <c r="AC69" s="18"/>
    </row>
    <row r="70" spans="1:29" x14ac:dyDescent="0.25">
      <c r="A70" s="38"/>
      <c r="B70" s="34" t="s">
        <v>195</v>
      </c>
      <c r="C70" s="45">
        <v>2</v>
      </c>
      <c r="D70" s="56" t="s">
        <v>93</v>
      </c>
      <c r="E70" s="35" t="s">
        <v>94</v>
      </c>
      <c r="F70" s="35" t="s">
        <v>95</v>
      </c>
      <c r="G70" s="55">
        <v>1962</v>
      </c>
      <c r="H70" s="2"/>
      <c r="I70" s="82"/>
      <c r="J70" s="187"/>
      <c r="K70" s="82">
        <v>27</v>
      </c>
      <c r="L70" s="81">
        <v>27</v>
      </c>
      <c r="M70" s="80">
        <v>30</v>
      </c>
      <c r="N70" s="202"/>
      <c r="O70" s="292">
        <v>30</v>
      </c>
      <c r="P70" s="80">
        <v>30</v>
      </c>
      <c r="Q70" s="81">
        <v>30</v>
      </c>
      <c r="R70" s="81">
        <v>24</v>
      </c>
      <c r="S70" s="220">
        <v>24</v>
      </c>
      <c r="T70" s="231"/>
      <c r="U70" s="80">
        <v>25</v>
      </c>
      <c r="V70" s="82"/>
      <c r="W70" s="80"/>
      <c r="X70" s="82"/>
      <c r="Y70" s="82"/>
      <c r="Z70" s="80"/>
      <c r="AA70" s="5">
        <f t="shared" si="6"/>
        <v>247</v>
      </c>
    </row>
    <row r="71" spans="1:29" x14ac:dyDescent="0.25">
      <c r="A71" s="38"/>
      <c r="B71" s="34"/>
      <c r="C71" s="45">
        <v>3</v>
      </c>
      <c r="D71" s="50" t="s">
        <v>52</v>
      </c>
      <c r="E71" s="51" t="s">
        <v>53</v>
      </c>
      <c r="F71" s="52" t="s">
        <v>54</v>
      </c>
      <c r="G71" s="53" t="s">
        <v>75</v>
      </c>
      <c r="H71" s="2"/>
      <c r="I71" s="82"/>
      <c r="J71" s="187"/>
      <c r="K71" s="82"/>
      <c r="L71" s="81"/>
      <c r="M71" s="80"/>
      <c r="N71" s="202"/>
      <c r="O71" s="292"/>
      <c r="P71" s="80">
        <v>27</v>
      </c>
      <c r="Q71" s="81"/>
      <c r="R71" s="81">
        <v>23</v>
      </c>
      <c r="S71" s="220">
        <v>23</v>
      </c>
      <c r="T71" s="231"/>
      <c r="U71" s="80">
        <v>24</v>
      </c>
      <c r="V71" s="82"/>
      <c r="W71" s="80">
        <v>27</v>
      </c>
      <c r="X71" s="82">
        <v>30</v>
      </c>
      <c r="Y71" s="82">
        <v>27</v>
      </c>
      <c r="Z71" s="80">
        <v>27</v>
      </c>
      <c r="AA71" s="5">
        <f t="shared" si="6"/>
        <v>208</v>
      </c>
    </row>
    <row r="72" spans="1:29" x14ac:dyDescent="0.25">
      <c r="A72" s="38"/>
      <c r="B72" s="34"/>
      <c r="C72" s="45">
        <v>4</v>
      </c>
      <c r="D72" s="56" t="s">
        <v>290</v>
      </c>
      <c r="E72" s="35" t="s">
        <v>289</v>
      </c>
      <c r="F72" s="35"/>
      <c r="G72" s="55">
        <v>1965</v>
      </c>
      <c r="H72" s="2"/>
      <c r="I72" s="82"/>
      <c r="J72" s="187"/>
      <c r="K72" s="82"/>
      <c r="L72" s="81"/>
      <c r="M72" s="80"/>
      <c r="N72" s="202"/>
      <c r="O72" s="292"/>
      <c r="P72" s="80"/>
      <c r="Q72" s="81"/>
      <c r="R72" s="81"/>
      <c r="S72" s="220">
        <v>27</v>
      </c>
      <c r="T72" s="231"/>
      <c r="U72" s="80">
        <v>27</v>
      </c>
      <c r="V72" s="82"/>
      <c r="W72" s="80"/>
      <c r="X72" s="82"/>
      <c r="Y72" s="82"/>
      <c r="Z72" s="80"/>
      <c r="AA72" s="5">
        <f t="shared" si="6"/>
        <v>54</v>
      </c>
    </row>
    <row r="73" spans="1:29" x14ac:dyDescent="0.25">
      <c r="A73" s="38"/>
      <c r="B73" s="31"/>
      <c r="C73" s="114">
        <v>5</v>
      </c>
      <c r="D73" s="115" t="s">
        <v>60</v>
      </c>
      <c r="E73" s="116" t="s">
        <v>156</v>
      </c>
      <c r="F73" s="116" t="s">
        <v>157</v>
      </c>
      <c r="G73" s="142" t="s">
        <v>158</v>
      </c>
      <c r="H73" s="75"/>
      <c r="I73" s="78"/>
      <c r="J73" s="185"/>
      <c r="K73" s="78"/>
      <c r="L73" s="77"/>
      <c r="M73" s="76"/>
      <c r="N73" s="200"/>
      <c r="O73" s="290"/>
      <c r="P73" s="76"/>
      <c r="Q73" s="77"/>
      <c r="R73" s="77">
        <v>27</v>
      </c>
      <c r="S73" s="218"/>
      <c r="T73" s="229"/>
      <c r="U73" s="76"/>
      <c r="V73" s="78"/>
      <c r="W73" s="76"/>
      <c r="X73" s="78"/>
      <c r="Y73" s="78"/>
      <c r="Z73" s="76"/>
      <c r="AA73" s="6">
        <f t="shared" si="6"/>
        <v>27</v>
      </c>
    </row>
    <row r="74" spans="1:29" x14ac:dyDescent="0.25">
      <c r="A74" s="38"/>
      <c r="B74" s="31"/>
      <c r="C74" s="114">
        <v>6</v>
      </c>
      <c r="D74" s="131" t="s">
        <v>28</v>
      </c>
      <c r="E74" s="132" t="s">
        <v>159</v>
      </c>
      <c r="F74" s="132" t="s">
        <v>157</v>
      </c>
      <c r="G74" s="117">
        <v>1960</v>
      </c>
      <c r="H74" s="75"/>
      <c r="I74" s="78"/>
      <c r="J74" s="185"/>
      <c r="K74" s="78"/>
      <c r="L74" s="77"/>
      <c r="M74" s="76"/>
      <c r="N74" s="200"/>
      <c r="O74" s="290"/>
      <c r="P74" s="76"/>
      <c r="Q74" s="77"/>
      <c r="R74" s="77">
        <v>25</v>
      </c>
      <c r="S74" s="218"/>
      <c r="T74" s="229"/>
      <c r="U74" s="76"/>
      <c r="V74" s="78"/>
      <c r="W74" s="76"/>
      <c r="X74" s="78"/>
      <c r="Y74" s="78"/>
      <c r="Z74" s="76"/>
      <c r="AA74" s="6">
        <f t="shared" si="6"/>
        <v>25</v>
      </c>
    </row>
    <row r="75" spans="1:29" x14ac:dyDescent="0.25">
      <c r="A75" s="38"/>
      <c r="B75" s="31"/>
      <c r="C75" s="114">
        <v>7</v>
      </c>
      <c r="D75" s="131" t="s">
        <v>291</v>
      </c>
      <c r="E75" s="132" t="s">
        <v>286</v>
      </c>
      <c r="F75" s="132" t="s">
        <v>292</v>
      </c>
      <c r="G75" s="117">
        <v>1958</v>
      </c>
      <c r="H75" s="75"/>
      <c r="I75" s="78"/>
      <c r="J75" s="185"/>
      <c r="K75" s="78"/>
      <c r="L75" s="77"/>
      <c r="M75" s="76"/>
      <c r="N75" s="200"/>
      <c r="O75" s="290"/>
      <c r="P75" s="76"/>
      <c r="Q75" s="77"/>
      <c r="R75" s="77"/>
      <c r="S75" s="218">
        <v>25</v>
      </c>
      <c r="T75" s="229"/>
      <c r="U75" s="76"/>
      <c r="V75" s="78"/>
      <c r="W75" s="76"/>
      <c r="X75" s="78"/>
      <c r="Y75" s="78"/>
      <c r="Z75" s="76"/>
      <c r="AA75" s="6">
        <f t="shared" si="6"/>
        <v>25</v>
      </c>
    </row>
    <row r="76" spans="1:29" x14ac:dyDescent="0.25">
      <c r="A76" s="38"/>
      <c r="B76" s="31"/>
      <c r="C76" s="114">
        <v>8</v>
      </c>
      <c r="D76" s="131" t="s">
        <v>82</v>
      </c>
      <c r="E76" s="132" t="s">
        <v>132</v>
      </c>
      <c r="F76" s="132" t="s">
        <v>134</v>
      </c>
      <c r="G76" s="117">
        <v>1960</v>
      </c>
      <c r="H76" s="75"/>
      <c r="I76" s="78"/>
      <c r="J76" s="185"/>
      <c r="K76" s="78"/>
      <c r="L76" s="77"/>
      <c r="M76" s="76"/>
      <c r="N76" s="200"/>
      <c r="O76" s="290"/>
      <c r="P76" s="76"/>
      <c r="Q76" s="77"/>
      <c r="R76" s="77"/>
      <c r="S76" s="218"/>
      <c r="T76" s="229"/>
      <c r="U76" s="76"/>
      <c r="V76" s="78"/>
      <c r="W76" s="76"/>
      <c r="X76" s="78"/>
      <c r="Y76" s="78"/>
      <c r="Z76" s="76"/>
      <c r="AA76" s="6">
        <f t="shared" si="6"/>
        <v>0</v>
      </c>
    </row>
    <row r="77" spans="1:29" x14ac:dyDescent="0.25">
      <c r="A77" s="38"/>
      <c r="B77" s="31"/>
      <c r="C77" s="114">
        <v>9</v>
      </c>
      <c r="D77" s="115" t="s">
        <v>80</v>
      </c>
      <c r="E77" s="116" t="s">
        <v>121</v>
      </c>
      <c r="F77" s="116" t="s">
        <v>122</v>
      </c>
      <c r="G77" s="142" t="s">
        <v>125</v>
      </c>
      <c r="H77" s="75"/>
      <c r="I77" s="78"/>
      <c r="J77" s="185"/>
      <c r="K77" s="78"/>
      <c r="L77" s="77"/>
      <c r="M77" s="76"/>
      <c r="N77" s="200"/>
      <c r="O77" s="290"/>
      <c r="P77" s="76"/>
      <c r="Q77" s="77"/>
      <c r="R77" s="77"/>
      <c r="S77" s="218"/>
      <c r="T77" s="229"/>
      <c r="U77" s="76"/>
      <c r="V77" s="78"/>
      <c r="W77" s="76"/>
      <c r="X77" s="78"/>
      <c r="Y77" s="78"/>
      <c r="Z77" s="76"/>
      <c r="AA77" s="6">
        <f t="shared" si="6"/>
        <v>0</v>
      </c>
    </row>
    <row r="78" spans="1:29" ht="15.75" thickBot="1" x14ac:dyDescent="0.3">
      <c r="A78" s="38"/>
      <c r="B78" s="32"/>
      <c r="C78" s="46">
        <v>10</v>
      </c>
      <c r="D78" s="59" t="s">
        <v>161</v>
      </c>
      <c r="E78" s="60" t="s">
        <v>162</v>
      </c>
      <c r="F78" s="60" t="s">
        <v>46</v>
      </c>
      <c r="G78" s="112">
        <v>1965</v>
      </c>
      <c r="H78" s="84"/>
      <c r="I78" s="87"/>
      <c r="J78" s="188"/>
      <c r="K78" s="87"/>
      <c r="L78" s="86"/>
      <c r="M78" s="85"/>
      <c r="N78" s="203"/>
      <c r="O78" s="293"/>
      <c r="P78" s="85"/>
      <c r="Q78" s="86"/>
      <c r="R78" s="86"/>
      <c r="S78" s="221"/>
      <c r="T78" s="232"/>
      <c r="U78" s="85"/>
      <c r="V78" s="87"/>
      <c r="W78" s="85"/>
      <c r="X78" s="87"/>
      <c r="Y78" s="87"/>
      <c r="Z78" s="85"/>
      <c r="AA78" s="11">
        <f t="shared" si="6"/>
        <v>0</v>
      </c>
    </row>
    <row r="79" spans="1:29" x14ac:dyDescent="0.25">
      <c r="A79" s="38"/>
      <c r="B79" s="37" t="s">
        <v>55</v>
      </c>
      <c r="C79" s="44">
        <v>1</v>
      </c>
      <c r="D79" s="47" t="s">
        <v>80</v>
      </c>
      <c r="E79" s="48" t="s">
        <v>81</v>
      </c>
      <c r="F79" s="54" t="s">
        <v>20</v>
      </c>
      <c r="G79" s="49" t="s">
        <v>84</v>
      </c>
      <c r="H79" s="136">
        <v>25</v>
      </c>
      <c r="I79" s="96">
        <v>27</v>
      </c>
      <c r="J79" s="189">
        <v>27</v>
      </c>
      <c r="K79" s="96">
        <v>30</v>
      </c>
      <c r="L79" s="95">
        <v>27</v>
      </c>
      <c r="M79" s="94"/>
      <c r="N79" s="204">
        <v>27</v>
      </c>
      <c r="O79" s="294">
        <v>27</v>
      </c>
      <c r="P79" s="94">
        <v>25</v>
      </c>
      <c r="Q79" s="95">
        <v>27</v>
      </c>
      <c r="R79" s="95">
        <v>24</v>
      </c>
      <c r="S79" s="222"/>
      <c r="T79" s="273"/>
      <c r="U79" s="94">
        <v>27</v>
      </c>
      <c r="V79" s="96">
        <v>27</v>
      </c>
      <c r="W79" s="94">
        <v>25</v>
      </c>
      <c r="X79" s="96">
        <v>27</v>
      </c>
      <c r="Y79" s="242"/>
      <c r="Z79" s="97">
        <v>25</v>
      </c>
      <c r="AA79" s="4">
        <f t="shared" ref="AA79:AA86" si="7">SUM(H79:Z79)</f>
        <v>397</v>
      </c>
    </row>
    <row r="80" spans="1:29" x14ac:dyDescent="0.25">
      <c r="A80" s="38"/>
      <c r="B80" s="34" t="s">
        <v>199</v>
      </c>
      <c r="C80" s="45">
        <v>2</v>
      </c>
      <c r="D80" s="50" t="s">
        <v>39</v>
      </c>
      <c r="E80" s="51" t="s">
        <v>40</v>
      </c>
      <c r="F80" s="52" t="s">
        <v>58</v>
      </c>
      <c r="G80" s="53">
        <v>1954</v>
      </c>
      <c r="H80" s="98"/>
      <c r="I80" s="101">
        <v>25</v>
      </c>
      <c r="J80" s="190"/>
      <c r="K80" s="101"/>
      <c r="L80" s="100"/>
      <c r="M80" s="99">
        <v>27</v>
      </c>
      <c r="N80" s="205">
        <v>25</v>
      </c>
      <c r="O80" s="295">
        <v>30</v>
      </c>
      <c r="P80" s="99">
        <v>27</v>
      </c>
      <c r="Q80" s="100">
        <v>30</v>
      </c>
      <c r="R80" s="100">
        <v>25</v>
      </c>
      <c r="S80" s="223">
        <v>25</v>
      </c>
      <c r="T80" s="234"/>
      <c r="U80" s="99">
        <v>25</v>
      </c>
      <c r="V80" s="101"/>
      <c r="W80" s="99">
        <v>27</v>
      </c>
      <c r="X80" s="101"/>
      <c r="Y80" s="243">
        <v>27</v>
      </c>
      <c r="Z80" s="102">
        <v>27</v>
      </c>
      <c r="AA80" s="5">
        <f t="shared" si="7"/>
        <v>320</v>
      </c>
    </row>
    <row r="81" spans="1:30" x14ac:dyDescent="0.25">
      <c r="A81" s="38"/>
      <c r="B81" s="31"/>
      <c r="C81" s="45">
        <v>3</v>
      </c>
      <c r="D81" s="50" t="s">
        <v>28</v>
      </c>
      <c r="E81" s="51" t="s">
        <v>37</v>
      </c>
      <c r="F81" s="52" t="s">
        <v>22</v>
      </c>
      <c r="G81" s="55">
        <v>1953</v>
      </c>
      <c r="H81" s="98"/>
      <c r="I81" s="101"/>
      <c r="J81" s="190"/>
      <c r="K81" s="101"/>
      <c r="L81" s="100">
        <v>30</v>
      </c>
      <c r="M81" s="99">
        <v>30</v>
      </c>
      <c r="N81" s="205">
        <v>30</v>
      </c>
      <c r="O81" s="295"/>
      <c r="P81" s="99">
        <v>30</v>
      </c>
      <c r="Q81" s="100"/>
      <c r="R81" s="100">
        <v>27</v>
      </c>
      <c r="S81" s="223">
        <v>27</v>
      </c>
      <c r="T81" s="233"/>
      <c r="U81" s="99">
        <v>24</v>
      </c>
      <c r="V81" s="101"/>
      <c r="W81" s="99">
        <v>30</v>
      </c>
      <c r="X81" s="101">
        <v>30</v>
      </c>
      <c r="Y81" s="243">
        <v>30</v>
      </c>
      <c r="Z81" s="102">
        <v>30</v>
      </c>
      <c r="AA81" s="6">
        <f t="shared" si="7"/>
        <v>318</v>
      </c>
      <c r="AD81" s="134"/>
    </row>
    <row r="82" spans="1:30" x14ac:dyDescent="0.25">
      <c r="A82" s="38"/>
      <c r="B82" s="15"/>
      <c r="C82" s="45">
        <v>4</v>
      </c>
      <c r="D82" s="50" t="s">
        <v>147</v>
      </c>
      <c r="E82" s="51" t="s">
        <v>114</v>
      </c>
      <c r="F82" s="51" t="s">
        <v>22</v>
      </c>
      <c r="G82" s="55">
        <v>1957</v>
      </c>
      <c r="H82" s="98">
        <v>27</v>
      </c>
      <c r="I82" s="101"/>
      <c r="J82" s="190">
        <v>30</v>
      </c>
      <c r="K82" s="101"/>
      <c r="L82" s="100"/>
      <c r="M82" s="99"/>
      <c r="N82" s="205"/>
      <c r="O82" s="295"/>
      <c r="P82" s="99"/>
      <c r="Q82" s="100"/>
      <c r="R82" s="100"/>
      <c r="S82" s="223">
        <v>30</v>
      </c>
      <c r="T82" s="234"/>
      <c r="U82" s="99">
        <v>30</v>
      </c>
      <c r="V82" s="101">
        <v>30</v>
      </c>
      <c r="W82" s="99"/>
      <c r="X82" s="101"/>
      <c r="Y82" s="243"/>
      <c r="Z82" s="102"/>
      <c r="AA82" s="7">
        <f t="shared" si="7"/>
        <v>147</v>
      </c>
    </row>
    <row r="83" spans="1:30" x14ac:dyDescent="0.25">
      <c r="A83" s="38"/>
      <c r="B83" s="15"/>
      <c r="C83" s="45">
        <v>5</v>
      </c>
      <c r="D83" s="50" t="s">
        <v>30</v>
      </c>
      <c r="E83" s="51" t="s">
        <v>31</v>
      </c>
      <c r="F83" s="51" t="s">
        <v>126</v>
      </c>
      <c r="G83" s="53">
        <v>1952</v>
      </c>
      <c r="H83" s="98">
        <v>30</v>
      </c>
      <c r="I83" s="101">
        <v>30</v>
      </c>
      <c r="J83" s="190"/>
      <c r="K83" s="101"/>
      <c r="L83" s="100"/>
      <c r="M83" s="99"/>
      <c r="N83" s="205"/>
      <c r="O83" s="295"/>
      <c r="P83" s="99"/>
      <c r="Q83" s="100"/>
      <c r="R83" s="100"/>
      <c r="S83" s="223"/>
      <c r="T83" s="233"/>
      <c r="U83" s="99"/>
      <c r="V83" s="101"/>
      <c r="W83" s="99"/>
      <c r="X83" s="101"/>
      <c r="Y83" s="243"/>
      <c r="Z83" s="102"/>
      <c r="AA83" s="7">
        <f t="shared" si="7"/>
        <v>60</v>
      </c>
    </row>
    <row r="84" spans="1:30" x14ac:dyDescent="0.25">
      <c r="A84" s="38"/>
      <c r="B84" s="15"/>
      <c r="C84" s="114">
        <v>6</v>
      </c>
      <c r="D84" s="131" t="s">
        <v>98</v>
      </c>
      <c r="E84" s="132" t="s">
        <v>99</v>
      </c>
      <c r="F84" s="133" t="s">
        <v>127</v>
      </c>
      <c r="G84" s="117">
        <v>1953</v>
      </c>
      <c r="H84" s="121"/>
      <c r="I84" s="124"/>
      <c r="J84" s="191"/>
      <c r="K84" s="124"/>
      <c r="L84" s="123"/>
      <c r="M84" s="122"/>
      <c r="N84" s="206"/>
      <c r="O84" s="296"/>
      <c r="P84" s="122"/>
      <c r="Q84" s="123"/>
      <c r="R84" s="123">
        <v>30</v>
      </c>
      <c r="S84" s="224"/>
      <c r="T84" s="235"/>
      <c r="U84" s="122"/>
      <c r="V84" s="124"/>
      <c r="W84" s="122"/>
      <c r="X84" s="124"/>
      <c r="Y84" s="244"/>
      <c r="Z84" s="125"/>
      <c r="AA84" s="7">
        <f t="shared" si="7"/>
        <v>30</v>
      </c>
    </row>
    <row r="85" spans="1:30" x14ac:dyDescent="0.25">
      <c r="A85" s="38"/>
      <c r="B85" s="15"/>
      <c r="C85" s="114">
        <v>7</v>
      </c>
      <c r="D85" s="115" t="s">
        <v>43</v>
      </c>
      <c r="E85" s="116" t="s">
        <v>44</v>
      </c>
      <c r="F85" s="116" t="s">
        <v>38</v>
      </c>
      <c r="G85" s="117">
        <v>1950</v>
      </c>
      <c r="H85" s="121"/>
      <c r="I85" s="124"/>
      <c r="J85" s="191"/>
      <c r="K85" s="124"/>
      <c r="L85" s="123"/>
      <c r="M85" s="122"/>
      <c r="N85" s="206"/>
      <c r="O85" s="296"/>
      <c r="P85" s="122"/>
      <c r="Q85" s="123"/>
      <c r="R85" s="123"/>
      <c r="S85" s="224"/>
      <c r="T85" s="235"/>
      <c r="U85" s="122"/>
      <c r="V85" s="124"/>
      <c r="W85" s="122"/>
      <c r="X85" s="124"/>
      <c r="Y85" s="244"/>
      <c r="Z85" s="125"/>
      <c r="AA85" s="7">
        <f t="shared" si="7"/>
        <v>0</v>
      </c>
    </row>
    <row r="86" spans="1:30" ht="15.75" thickBot="1" x14ac:dyDescent="0.3">
      <c r="A86" s="38"/>
      <c r="B86" s="16"/>
      <c r="C86" s="57">
        <v>8</v>
      </c>
      <c r="D86" s="118" t="s">
        <v>91</v>
      </c>
      <c r="E86" s="119" t="s">
        <v>92</v>
      </c>
      <c r="F86" s="119" t="s">
        <v>38</v>
      </c>
      <c r="G86" s="112">
        <v>1952</v>
      </c>
      <c r="H86" s="103"/>
      <c r="I86" s="106"/>
      <c r="J86" s="192"/>
      <c r="K86" s="106"/>
      <c r="L86" s="105"/>
      <c r="M86" s="104"/>
      <c r="N86" s="207"/>
      <c r="O86" s="297"/>
      <c r="P86" s="104"/>
      <c r="Q86" s="105"/>
      <c r="R86" s="105"/>
      <c r="S86" s="225"/>
      <c r="T86" s="236"/>
      <c r="U86" s="104"/>
      <c r="V86" s="106"/>
      <c r="W86" s="104"/>
      <c r="X86" s="106"/>
      <c r="Y86" s="245"/>
      <c r="Z86" s="107"/>
      <c r="AA86" s="17">
        <f t="shared" si="7"/>
        <v>0</v>
      </c>
    </row>
  </sheetData>
  <sortState ref="D40:AA68">
    <sortCondition descending="1" ref="AA40:AA68"/>
  </sortState>
  <pageMargins left="0.7" right="0.7" top="0.78740157499999996" bottom="0.78740157499999996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/>
  </sheetViews>
  <sheetFormatPr defaultRowHeight="15" x14ac:dyDescent="0.25"/>
  <cols>
    <col min="1" max="1" width="4.7109375" style="13" customWidth="1"/>
    <col min="2" max="2" width="9.28515625" customWidth="1"/>
    <col min="3" max="3" width="14.42578125" customWidth="1"/>
    <col min="4" max="4" width="28.5703125" style="168" customWidth="1"/>
    <col min="5" max="5" width="12.28515625" style="3" customWidth="1"/>
    <col min="6" max="6" width="11" style="39" customWidth="1"/>
  </cols>
  <sheetData>
    <row r="1" spans="1:8" ht="30" customHeight="1" thickBot="1" x14ac:dyDescent="0.45">
      <c r="A1" s="40" t="s">
        <v>277</v>
      </c>
      <c r="B1" s="41"/>
      <c r="C1" s="41"/>
      <c r="D1" s="41"/>
      <c r="E1" s="42"/>
    </row>
    <row r="2" spans="1:8" x14ac:dyDescent="0.25">
      <c r="A2" s="301">
        <v>1</v>
      </c>
      <c r="B2" s="301" t="s">
        <v>28</v>
      </c>
      <c r="C2" s="301" t="s">
        <v>15</v>
      </c>
      <c r="D2" s="302" t="s">
        <v>22</v>
      </c>
      <c r="E2" s="303">
        <v>1974</v>
      </c>
      <c r="F2" s="304">
        <v>1.3854166666666666E-2</v>
      </c>
    </row>
    <row r="3" spans="1:8" ht="15" customHeight="1" x14ac:dyDescent="0.25">
      <c r="A3" s="305">
        <v>2</v>
      </c>
      <c r="B3" s="305" t="s">
        <v>42</v>
      </c>
      <c r="C3" s="305" t="s">
        <v>64</v>
      </c>
      <c r="D3" s="306" t="s">
        <v>88</v>
      </c>
      <c r="E3" s="307" t="s">
        <v>61</v>
      </c>
      <c r="F3" s="308">
        <v>1.3958333333333335E-2</v>
      </c>
    </row>
    <row r="4" spans="1:8" x14ac:dyDescent="0.25">
      <c r="A4" s="305">
        <v>3</v>
      </c>
      <c r="B4" s="305" t="s">
        <v>26</v>
      </c>
      <c r="C4" s="305" t="s">
        <v>59</v>
      </c>
      <c r="D4" s="306" t="s">
        <v>209</v>
      </c>
      <c r="E4" s="307">
        <v>1991</v>
      </c>
      <c r="F4" s="308">
        <v>1.4097222222222221E-2</v>
      </c>
    </row>
    <row r="5" spans="1:8" ht="14.45" customHeight="1" x14ac:dyDescent="0.25">
      <c r="A5" s="153">
        <v>4</v>
      </c>
      <c r="B5" s="153" t="s">
        <v>16</v>
      </c>
      <c r="C5" s="153" t="s">
        <v>17</v>
      </c>
      <c r="D5" s="154" t="s">
        <v>63</v>
      </c>
      <c r="E5" s="155">
        <v>1976</v>
      </c>
      <c r="F5" s="158">
        <v>1.4652777777777778E-2</v>
      </c>
    </row>
    <row r="6" spans="1:8" ht="14.45" customHeight="1" x14ac:dyDescent="0.25">
      <c r="A6" s="153">
        <v>5</v>
      </c>
      <c r="B6" s="153" t="s">
        <v>212</v>
      </c>
      <c r="C6" s="153" t="s">
        <v>149</v>
      </c>
      <c r="D6" s="167" t="s">
        <v>169</v>
      </c>
      <c r="E6" s="157" t="s">
        <v>151</v>
      </c>
      <c r="F6" s="156">
        <v>1.4849537037037036E-2</v>
      </c>
    </row>
    <row r="7" spans="1:8" ht="14.45" customHeight="1" x14ac:dyDescent="0.25">
      <c r="A7" s="153">
        <v>6</v>
      </c>
      <c r="B7" s="153" t="s">
        <v>23</v>
      </c>
      <c r="C7" s="153" t="s">
        <v>24</v>
      </c>
      <c r="D7" s="299" t="s">
        <v>25</v>
      </c>
      <c r="E7" s="155">
        <v>1974</v>
      </c>
      <c r="F7" s="158">
        <v>1.5046296296296295E-2</v>
      </c>
    </row>
    <row r="8" spans="1:8" x14ac:dyDescent="0.25">
      <c r="A8" s="153">
        <v>7</v>
      </c>
      <c r="B8" s="153" t="s">
        <v>48</v>
      </c>
      <c r="C8" s="153" t="s">
        <v>217</v>
      </c>
      <c r="D8" s="154" t="s">
        <v>255</v>
      </c>
      <c r="E8" s="157" t="s">
        <v>211</v>
      </c>
      <c r="F8" s="158">
        <v>1.5069444444444443E-2</v>
      </c>
    </row>
    <row r="9" spans="1:8" ht="15" customHeight="1" x14ac:dyDescent="0.25">
      <c r="A9" s="153">
        <v>8</v>
      </c>
      <c r="B9" s="153" t="s">
        <v>254</v>
      </c>
      <c r="C9" s="153" t="s">
        <v>253</v>
      </c>
      <c r="D9" s="154"/>
      <c r="E9" s="155">
        <v>1973</v>
      </c>
      <c r="F9" s="158">
        <v>1.5092592592592593E-2</v>
      </c>
      <c r="H9" s="43"/>
    </row>
    <row r="10" spans="1:8" ht="15" customHeight="1" x14ac:dyDescent="0.25">
      <c r="A10" s="153">
        <v>9</v>
      </c>
      <c r="B10" s="153" t="s">
        <v>32</v>
      </c>
      <c r="C10" s="153" t="s">
        <v>33</v>
      </c>
      <c r="D10" s="154" t="s">
        <v>22</v>
      </c>
      <c r="E10" s="157">
        <v>1993</v>
      </c>
      <c r="F10" s="158">
        <v>1.511574074074074E-2</v>
      </c>
    </row>
    <row r="11" spans="1:8" ht="14.45" customHeight="1" x14ac:dyDescent="0.25">
      <c r="A11" s="153">
        <v>10</v>
      </c>
      <c r="B11" s="153" t="s">
        <v>34</v>
      </c>
      <c r="C11" s="153" t="s">
        <v>35</v>
      </c>
      <c r="D11" s="154" t="s">
        <v>50</v>
      </c>
      <c r="E11" s="155">
        <v>1981</v>
      </c>
      <c r="F11" s="156">
        <v>1.5138888888888889E-2</v>
      </c>
    </row>
    <row r="12" spans="1:8" ht="14.45" customHeight="1" x14ac:dyDescent="0.25">
      <c r="A12" s="153">
        <v>11</v>
      </c>
      <c r="B12" s="153" t="s">
        <v>32</v>
      </c>
      <c r="C12" s="153" t="s">
        <v>47</v>
      </c>
      <c r="D12" s="154" t="s">
        <v>65</v>
      </c>
      <c r="E12" s="155">
        <v>1971</v>
      </c>
      <c r="F12" s="156">
        <v>1.5185185185185185E-2</v>
      </c>
    </row>
    <row r="13" spans="1:8" x14ac:dyDescent="0.25">
      <c r="A13" s="153">
        <v>12</v>
      </c>
      <c r="B13" s="153" t="s">
        <v>26</v>
      </c>
      <c r="C13" s="153" t="s">
        <v>27</v>
      </c>
      <c r="D13" s="154" t="s">
        <v>22</v>
      </c>
      <c r="E13" s="155">
        <v>1977</v>
      </c>
      <c r="F13" s="156">
        <v>1.5324074074074073E-2</v>
      </c>
    </row>
    <row r="14" spans="1:8" ht="14.45" customHeight="1" x14ac:dyDescent="0.25">
      <c r="A14" s="153">
        <v>13</v>
      </c>
      <c r="B14" s="153" t="s">
        <v>23</v>
      </c>
      <c r="C14" s="153" t="s">
        <v>106</v>
      </c>
      <c r="D14" s="154" t="s">
        <v>107</v>
      </c>
      <c r="E14" s="155">
        <v>1970</v>
      </c>
      <c r="F14" s="158">
        <v>1.7465277777777777E-2</v>
      </c>
    </row>
    <row r="15" spans="1:8" ht="14.45" customHeight="1" x14ac:dyDescent="0.25">
      <c r="A15" s="153">
        <v>14</v>
      </c>
      <c r="B15" s="153" t="s">
        <v>41</v>
      </c>
      <c r="C15" s="153" t="s">
        <v>26</v>
      </c>
      <c r="D15" s="154" t="s">
        <v>22</v>
      </c>
      <c r="E15" s="155">
        <v>1975</v>
      </c>
      <c r="F15" s="158">
        <v>1.7916666666666668E-2</v>
      </c>
    </row>
    <row r="16" spans="1:8" x14ac:dyDescent="0.25">
      <c r="A16" s="153">
        <v>15</v>
      </c>
      <c r="B16" s="153" t="s">
        <v>231</v>
      </c>
      <c r="C16" s="153" t="s">
        <v>224</v>
      </c>
      <c r="D16" s="154" t="s">
        <v>234</v>
      </c>
      <c r="E16" s="157" t="s">
        <v>79</v>
      </c>
      <c r="F16" s="156">
        <v>1.7928240740740741E-2</v>
      </c>
    </row>
    <row r="17" spans="1:8" x14ac:dyDescent="0.25">
      <c r="A17" s="153">
        <v>16</v>
      </c>
      <c r="B17" s="153" t="s">
        <v>123</v>
      </c>
      <c r="C17" s="153" t="s">
        <v>94</v>
      </c>
      <c r="D17" s="154" t="s">
        <v>95</v>
      </c>
      <c r="E17" s="157" t="s">
        <v>124</v>
      </c>
      <c r="F17" s="158">
        <v>1.9583333333333331E-2</v>
      </c>
    </row>
    <row r="18" spans="1:8" x14ac:dyDescent="0.25">
      <c r="A18" s="153">
        <v>17</v>
      </c>
      <c r="B18" s="153" t="s">
        <v>28</v>
      </c>
      <c r="C18" s="153" t="s">
        <v>37</v>
      </c>
      <c r="D18" s="154" t="s">
        <v>22</v>
      </c>
      <c r="E18" s="155">
        <v>1953</v>
      </c>
      <c r="F18" s="156">
        <v>2.3217592592592592E-2</v>
      </c>
    </row>
    <row r="19" spans="1:8" x14ac:dyDescent="0.25">
      <c r="A19" s="153">
        <v>18</v>
      </c>
      <c r="B19" s="153" t="s">
        <v>52</v>
      </c>
      <c r="C19" s="153" t="s">
        <v>53</v>
      </c>
      <c r="D19" s="154" t="s">
        <v>54</v>
      </c>
      <c r="E19" s="157" t="s">
        <v>75</v>
      </c>
      <c r="F19" s="158">
        <v>2.3587962962962963E-2</v>
      </c>
      <c r="H19" s="3" t="s">
        <v>69</v>
      </c>
    </row>
    <row r="20" spans="1:8" ht="15" customHeight="1" x14ac:dyDescent="0.25">
      <c r="A20" s="153">
        <v>19</v>
      </c>
      <c r="B20" s="153" t="s">
        <v>152</v>
      </c>
      <c r="C20" s="153" t="s">
        <v>153</v>
      </c>
      <c r="D20" s="154" t="s">
        <v>58</v>
      </c>
      <c r="E20" s="157" t="s">
        <v>154</v>
      </c>
      <c r="F20" s="158">
        <v>2.3819444444444445E-2</v>
      </c>
      <c r="H20" s="3" t="s">
        <v>71</v>
      </c>
    </row>
    <row r="21" spans="1:8" x14ac:dyDescent="0.25">
      <c r="A21" s="153">
        <v>20</v>
      </c>
      <c r="B21" s="153" t="s">
        <v>80</v>
      </c>
      <c r="C21" s="153" t="s">
        <v>81</v>
      </c>
      <c r="D21" s="154" t="s">
        <v>20</v>
      </c>
      <c r="E21" s="157" t="s">
        <v>84</v>
      </c>
      <c r="F21" s="156">
        <v>2.4641203703703703E-2</v>
      </c>
    </row>
    <row r="22" spans="1:8" ht="14.45" customHeight="1" x14ac:dyDescent="0.25">
      <c r="A22" s="153">
        <v>21</v>
      </c>
      <c r="B22" s="153" t="s">
        <v>258</v>
      </c>
      <c r="C22" s="153" t="s">
        <v>259</v>
      </c>
      <c r="D22" s="154" t="s">
        <v>260</v>
      </c>
      <c r="E22" s="157" t="s">
        <v>261</v>
      </c>
      <c r="F22" s="158"/>
    </row>
    <row r="23" spans="1:8" ht="14.45" customHeight="1" x14ac:dyDescent="0.25">
      <c r="A23" s="153">
        <v>22</v>
      </c>
      <c r="B23" s="153" t="s">
        <v>262</v>
      </c>
      <c r="C23" s="153" t="s">
        <v>259</v>
      </c>
      <c r="D23" s="154"/>
      <c r="E23" s="157" t="s">
        <v>155</v>
      </c>
      <c r="F23" s="156"/>
      <c r="H23" s="3"/>
    </row>
    <row r="24" spans="1:8" x14ac:dyDescent="0.25">
      <c r="A24" s="153">
        <v>23</v>
      </c>
      <c r="B24" s="153" t="s">
        <v>87</v>
      </c>
      <c r="C24" s="153" t="s">
        <v>210</v>
      </c>
      <c r="D24" s="154" t="s">
        <v>235</v>
      </c>
      <c r="E24" s="157" t="s">
        <v>211</v>
      </c>
      <c r="F24" s="158"/>
      <c r="H24" s="3"/>
    </row>
    <row r="25" spans="1:8" x14ac:dyDescent="0.25">
      <c r="A25" s="153">
        <v>24</v>
      </c>
      <c r="B25" s="153" t="s">
        <v>28</v>
      </c>
      <c r="C25" s="153" t="s">
        <v>213</v>
      </c>
      <c r="D25" s="154"/>
      <c r="E25" s="157" t="s">
        <v>214</v>
      </c>
      <c r="F25" s="158"/>
      <c r="H25" s="3"/>
    </row>
    <row r="26" spans="1:8" ht="15.75" x14ac:dyDescent="0.25">
      <c r="A26" s="153">
        <v>25</v>
      </c>
      <c r="B26" s="153" t="s">
        <v>270</v>
      </c>
      <c r="C26" s="153" t="s">
        <v>268</v>
      </c>
      <c r="D26" s="276" t="s">
        <v>271</v>
      </c>
      <c r="E26" s="157" t="s">
        <v>269</v>
      </c>
      <c r="F26" s="158"/>
      <c r="H26" s="3"/>
    </row>
    <row r="27" spans="1:8" ht="14.45" customHeight="1" x14ac:dyDescent="0.25">
      <c r="A27" s="153">
        <v>26</v>
      </c>
      <c r="B27" s="153" t="s">
        <v>138</v>
      </c>
      <c r="C27" s="153" t="s">
        <v>139</v>
      </c>
      <c r="D27" s="154" t="s">
        <v>143</v>
      </c>
      <c r="E27" s="155" t="s">
        <v>79</v>
      </c>
      <c r="F27" s="158"/>
      <c r="H27" s="3"/>
    </row>
    <row r="28" spans="1:8" ht="14.45" customHeight="1" x14ac:dyDescent="0.25">
      <c r="A28" s="153">
        <v>27</v>
      </c>
      <c r="B28" s="153" t="s">
        <v>80</v>
      </c>
      <c r="C28" s="153" t="s">
        <v>208</v>
      </c>
      <c r="D28" s="154" t="s">
        <v>206</v>
      </c>
      <c r="E28" s="155">
        <v>1974</v>
      </c>
      <c r="F28" s="158"/>
      <c r="H28" s="3"/>
    </row>
    <row r="29" spans="1:8" ht="14.45" customHeight="1" x14ac:dyDescent="0.25">
      <c r="A29" s="153">
        <v>28</v>
      </c>
      <c r="B29" s="153" t="s">
        <v>67</v>
      </c>
      <c r="C29" s="153" t="s">
        <v>57</v>
      </c>
      <c r="D29" s="154" t="s">
        <v>58</v>
      </c>
      <c r="E29" s="157" t="s">
        <v>68</v>
      </c>
      <c r="F29" s="158"/>
      <c r="H29" s="3"/>
    </row>
    <row r="30" spans="1:8" x14ac:dyDescent="0.25">
      <c r="A30" s="153">
        <v>29</v>
      </c>
      <c r="B30" s="153" t="s">
        <v>136</v>
      </c>
      <c r="C30" s="153" t="s">
        <v>119</v>
      </c>
      <c r="D30" s="154"/>
      <c r="E30" s="155" t="s">
        <v>79</v>
      </c>
      <c r="F30" s="158"/>
      <c r="H30" s="3"/>
    </row>
    <row r="31" spans="1:8" x14ac:dyDescent="0.25">
      <c r="A31" s="153">
        <v>30</v>
      </c>
      <c r="B31" s="153" t="s">
        <v>181</v>
      </c>
      <c r="C31" s="153" t="s">
        <v>182</v>
      </c>
      <c r="D31" s="154"/>
      <c r="E31" s="155">
        <v>1975</v>
      </c>
      <c r="F31" s="158"/>
      <c r="H31" s="3"/>
    </row>
    <row r="32" spans="1:8" x14ac:dyDescent="0.25">
      <c r="A32" s="153">
        <v>31</v>
      </c>
      <c r="B32" s="153" t="s">
        <v>48</v>
      </c>
      <c r="C32" s="153" t="s">
        <v>49</v>
      </c>
      <c r="D32" s="154" t="s">
        <v>127</v>
      </c>
      <c r="E32" s="155">
        <v>1993</v>
      </c>
      <c r="F32" s="158"/>
      <c r="H32" s="3"/>
    </row>
    <row r="33" spans="1:8" ht="14.45" customHeight="1" x14ac:dyDescent="0.25">
      <c r="A33" s="153">
        <v>32</v>
      </c>
      <c r="B33" s="153" t="s">
        <v>147</v>
      </c>
      <c r="C33" s="153" t="s">
        <v>114</v>
      </c>
      <c r="D33" s="154" t="s">
        <v>22</v>
      </c>
      <c r="E33" s="157" t="s">
        <v>148</v>
      </c>
      <c r="F33" s="158"/>
      <c r="H33" s="3"/>
    </row>
    <row r="34" spans="1:8" ht="14.45" customHeight="1" x14ac:dyDescent="0.25">
      <c r="A34" s="153">
        <v>33</v>
      </c>
      <c r="B34" s="153" t="s">
        <v>140</v>
      </c>
      <c r="C34" s="153" t="s">
        <v>141</v>
      </c>
      <c r="D34" s="154" t="s">
        <v>85</v>
      </c>
      <c r="E34" s="155">
        <v>1981</v>
      </c>
      <c r="F34" s="156"/>
      <c r="H34" s="3"/>
    </row>
    <row r="35" spans="1:8" ht="14.45" customHeight="1" x14ac:dyDescent="0.25">
      <c r="A35" s="153">
        <v>34</v>
      </c>
      <c r="B35" s="153" t="s">
        <v>60</v>
      </c>
      <c r="C35" s="153" t="s">
        <v>156</v>
      </c>
      <c r="D35" s="154" t="s">
        <v>157</v>
      </c>
      <c r="E35" s="157" t="s">
        <v>158</v>
      </c>
      <c r="F35" s="158"/>
      <c r="H35" s="3" t="s">
        <v>66</v>
      </c>
    </row>
    <row r="36" spans="1:8" x14ac:dyDescent="0.25">
      <c r="A36" s="153">
        <v>35</v>
      </c>
      <c r="B36" s="153" t="s">
        <v>161</v>
      </c>
      <c r="C36" s="153" t="s">
        <v>162</v>
      </c>
      <c r="D36" s="154" t="s">
        <v>46</v>
      </c>
      <c r="E36" s="157" t="s">
        <v>163</v>
      </c>
      <c r="F36" s="158"/>
      <c r="H36" s="3" t="s">
        <v>70</v>
      </c>
    </row>
    <row r="37" spans="1:8" x14ac:dyDescent="0.25">
      <c r="A37" s="153">
        <v>36</v>
      </c>
      <c r="B37" s="153" t="s">
        <v>41</v>
      </c>
      <c r="C37" s="153" t="s">
        <v>89</v>
      </c>
      <c r="D37" s="154" t="s">
        <v>272</v>
      </c>
      <c r="E37" s="157" t="s">
        <v>151</v>
      </c>
      <c r="F37" s="158"/>
      <c r="H37" s="3"/>
    </row>
    <row r="38" spans="1:8" x14ac:dyDescent="0.25">
      <c r="A38" s="153">
        <v>37</v>
      </c>
      <c r="B38" s="153" t="s">
        <v>60</v>
      </c>
      <c r="C38" s="153" t="s">
        <v>89</v>
      </c>
      <c r="D38" s="154" t="s">
        <v>131</v>
      </c>
      <c r="E38" s="155">
        <v>1976</v>
      </c>
      <c r="F38" s="158"/>
      <c r="H38" s="3"/>
    </row>
    <row r="39" spans="1:8" x14ac:dyDescent="0.25">
      <c r="A39" s="153">
        <v>38</v>
      </c>
      <c r="B39" s="153" t="s">
        <v>23</v>
      </c>
      <c r="C39" s="153" t="s">
        <v>149</v>
      </c>
      <c r="D39" s="154" t="s">
        <v>150</v>
      </c>
      <c r="E39" s="157" t="s">
        <v>151</v>
      </c>
      <c r="F39" s="156"/>
    </row>
    <row r="40" spans="1:8" x14ac:dyDescent="0.25">
      <c r="A40" s="153">
        <v>39</v>
      </c>
      <c r="B40" s="153" t="s">
        <v>135</v>
      </c>
      <c r="C40" s="153" t="s">
        <v>86</v>
      </c>
      <c r="D40" s="154" t="s">
        <v>127</v>
      </c>
      <c r="E40" s="155">
        <v>1978</v>
      </c>
      <c r="F40" s="158"/>
    </row>
    <row r="41" spans="1:8" x14ac:dyDescent="0.25">
      <c r="A41" s="153">
        <v>40</v>
      </c>
      <c r="B41" s="153" t="s">
        <v>130</v>
      </c>
      <c r="C41" s="153" t="s">
        <v>86</v>
      </c>
      <c r="D41" s="154" t="s">
        <v>127</v>
      </c>
      <c r="E41" s="155">
        <v>1979</v>
      </c>
      <c r="F41" s="156"/>
    </row>
    <row r="42" spans="1:8" x14ac:dyDescent="0.25">
      <c r="A42" s="153">
        <v>41</v>
      </c>
      <c r="B42" s="153" t="s">
        <v>21</v>
      </c>
      <c r="C42" s="153" t="s">
        <v>132</v>
      </c>
      <c r="D42" s="154" t="s">
        <v>134</v>
      </c>
      <c r="E42" s="157" t="s">
        <v>133</v>
      </c>
      <c r="F42" s="156"/>
    </row>
    <row r="43" spans="1:8" x14ac:dyDescent="0.25">
      <c r="A43" s="153">
        <v>42</v>
      </c>
      <c r="B43" s="153" t="s">
        <v>178</v>
      </c>
      <c r="C43" s="153" t="s">
        <v>221</v>
      </c>
      <c r="D43" s="154" t="s">
        <v>50</v>
      </c>
      <c r="E43" s="157" t="s">
        <v>151</v>
      </c>
      <c r="F43" s="156"/>
    </row>
    <row r="44" spans="1:8" x14ac:dyDescent="0.25">
      <c r="A44" s="153">
        <v>43</v>
      </c>
      <c r="B44" s="153" t="s">
        <v>60</v>
      </c>
      <c r="C44" s="153" t="s">
        <v>26</v>
      </c>
      <c r="D44" s="154" t="s">
        <v>234</v>
      </c>
      <c r="E44" s="157" t="s">
        <v>155</v>
      </c>
      <c r="F44" s="156"/>
    </row>
    <row r="45" spans="1:8" x14ac:dyDescent="0.25">
      <c r="A45" s="153">
        <v>44</v>
      </c>
      <c r="B45" s="153" t="s">
        <v>175</v>
      </c>
      <c r="C45" s="153" t="s">
        <v>34</v>
      </c>
      <c r="D45" s="154" t="s">
        <v>46</v>
      </c>
      <c r="E45" s="157" t="s">
        <v>177</v>
      </c>
      <c r="F45" s="158"/>
    </row>
    <row r="46" spans="1:8" x14ac:dyDescent="0.25">
      <c r="A46" s="153">
        <v>45</v>
      </c>
      <c r="B46" s="153" t="s">
        <v>98</v>
      </c>
      <c r="C46" s="153" t="s">
        <v>81</v>
      </c>
      <c r="D46" s="154" t="s">
        <v>85</v>
      </c>
      <c r="E46" s="155">
        <v>1971</v>
      </c>
      <c r="F46" s="158"/>
    </row>
    <row r="47" spans="1:8" x14ac:dyDescent="0.25">
      <c r="A47" s="153">
        <v>46</v>
      </c>
      <c r="B47" s="153" t="s">
        <v>135</v>
      </c>
      <c r="C47" s="153" t="s">
        <v>146</v>
      </c>
      <c r="D47" s="154" t="s">
        <v>95</v>
      </c>
      <c r="E47" s="155">
        <v>1995</v>
      </c>
      <c r="F47" s="156"/>
    </row>
    <row r="48" spans="1:8" x14ac:dyDescent="0.25">
      <c r="A48" s="153">
        <v>47</v>
      </c>
      <c r="B48" s="153" t="s">
        <v>215</v>
      </c>
      <c r="C48" s="153" t="s">
        <v>216</v>
      </c>
      <c r="D48" s="154"/>
      <c r="E48" s="157" t="s">
        <v>180</v>
      </c>
      <c r="F48" s="158"/>
    </row>
    <row r="49" spans="1:6" x14ac:dyDescent="0.25">
      <c r="A49" s="153">
        <v>48</v>
      </c>
      <c r="B49" s="153" t="s">
        <v>18</v>
      </c>
      <c r="C49" s="153" t="s">
        <v>19</v>
      </c>
      <c r="D49" s="154" t="s">
        <v>20</v>
      </c>
      <c r="E49" s="155">
        <v>1971</v>
      </c>
      <c r="F49" s="158"/>
    </row>
    <row r="50" spans="1:6" x14ac:dyDescent="0.25">
      <c r="A50" s="153">
        <v>49</v>
      </c>
      <c r="B50" s="153" t="s">
        <v>32</v>
      </c>
      <c r="C50" s="153" t="s">
        <v>251</v>
      </c>
      <c r="D50" s="154"/>
      <c r="E50" s="155">
        <v>1980</v>
      </c>
      <c r="F50" s="158"/>
    </row>
    <row r="51" spans="1:6" x14ac:dyDescent="0.25">
      <c r="A51" s="153">
        <v>50</v>
      </c>
      <c r="B51" s="153" t="s">
        <v>204</v>
      </c>
      <c r="C51" s="153" t="s">
        <v>205</v>
      </c>
      <c r="D51" s="154"/>
      <c r="E51" s="155" t="s">
        <v>79</v>
      </c>
      <c r="F51" s="158"/>
    </row>
    <row r="52" spans="1:6" x14ac:dyDescent="0.25">
      <c r="A52" s="153">
        <v>51</v>
      </c>
      <c r="B52" s="153" t="s">
        <v>48</v>
      </c>
      <c r="C52" s="153" t="s">
        <v>164</v>
      </c>
      <c r="D52" s="154" t="s">
        <v>46</v>
      </c>
      <c r="E52" s="157" t="s">
        <v>165</v>
      </c>
      <c r="F52" s="156"/>
    </row>
    <row r="53" spans="1:6" x14ac:dyDescent="0.25">
      <c r="A53" s="153">
        <v>52</v>
      </c>
      <c r="B53" s="153" t="s">
        <v>60</v>
      </c>
      <c r="C53" s="153" t="s">
        <v>62</v>
      </c>
      <c r="D53" s="154" t="s">
        <v>20</v>
      </c>
      <c r="E53" s="157" t="s">
        <v>61</v>
      </c>
      <c r="F53" s="158"/>
    </row>
    <row r="54" spans="1:6" x14ac:dyDescent="0.25">
      <c r="A54" s="153">
        <v>53</v>
      </c>
      <c r="B54" s="153" t="s">
        <v>32</v>
      </c>
      <c r="C54" s="153" t="s">
        <v>109</v>
      </c>
      <c r="D54" s="154" t="s">
        <v>110</v>
      </c>
      <c r="E54" s="155">
        <v>1981</v>
      </c>
      <c r="F54" s="158"/>
    </row>
    <row r="55" spans="1:6" x14ac:dyDescent="0.25">
      <c r="A55" s="153">
        <v>54</v>
      </c>
      <c r="B55" s="153" t="s">
        <v>21</v>
      </c>
      <c r="C55" s="153" t="s">
        <v>45</v>
      </c>
      <c r="D55" s="154" t="s">
        <v>46</v>
      </c>
      <c r="E55" s="155">
        <v>1963</v>
      </c>
      <c r="F55" s="158"/>
    </row>
    <row r="56" spans="1:6" x14ac:dyDescent="0.25">
      <c r="A56" s="153">
        <v>55</v>
      </c>
      <c r="B56" s="153" t="s">
        <v>178</v>
      </c>
      <c r="C56" s="153" t="s">
        <v>15</v>
      </c>
      <c r="D56" s="167" t="s">
        <v>179</v>
      </c>
      <c r="E56" s="157" t="s">
        <v>180</v>
      </c>
      <c r="F56" s="156"/>
    </row>
    <row r="57" spans="1:6" x14ac:dyDescent="0.25">
      <c r="A57" s="153">
        <v>56</v>
      </c>
      <c r="B57" s="153" t="s">
        <v>52</v>
      </c>
      <c r="C57" s="153" t="s">
        <v>15</v>
      </c>
      <c r="D57" s="154" t="s">
        <v>222</v>
      </c>
      <c r="E57" s="157" t="s">
        <v>61</v>
      </c>
      <c r="F57" s="158"/>
    </row>
    <row r="58" spans="1:6" x14ac:dyDescent="0.25">
      <c r="A58" s="153">
        <v>57</v>
      </c>
      <c r="B58" s="153" t="s">
        <v>23</v>
      </c>
      <c r="C58" s="153" t="s">
        <v>92</v>
      </c>
      <c r="D58" s="154" t="s">
        <v>38</v>
      </c>
      <c r="E58" s="155">
        <v>1952</v>
      </c>
      <c r="F58" s="156"/>
    </row>
    <row r="59" spans="1:6" x14ac:dyDescent="0.25">
      <c r="A59" s="153">
        <v>58</v>
      </c>
      <c r="B59" s="153" t="s">
        <v>135</v>
      </c>
      <c r="C59" s="153" t="s">
        <v>14</v>
      </c>
      <c r="D59" s="154" t="s">
        <v>193</v>
      </c>
      <c r="E59" s="157"/>
      <c r="F59" s="158"/>
    </row>
    <row r="60" spans="1:6" x14ac:dyDescent="0.25">
      <c r="A60" s="153">
        <v>59</v>
      </c>
      <c r="B60" s="153" t="s">
        <v>175</v>
      </c>
      <c r="C60" s="153" t="s">
        <v>14</v>
      </c>
      <c r="D60" s="154" t="s">
        <v>46</v>
      </c>
      <c r="E60" s="157" t="s">
        <v>176</v>
      </c>
      <c r="F60" s="158"/>
    </row>
    <row r="61" spans="1:6" x14ac:dyDescent="0.25">
      <c r="A61" s="153">
        <v>60</v>
      </c>
      <c r="B61" s="153" t="s">
        <v>236</v>
      </c>
      <c r="C61" s="153" t="s">
        <v>217</v>
      </c>
      <c r="D61" s="154" t="s">
        <v>255</v>
      </c>
      <c r="E61" s="157" t="s">
        <v>61</v>
      </c>
      <c r="F61" s="158"/>
    </row>
    <row r="62" spans="1:6" x14ac:dyDescent="0.25">
      <c r="A62" s="153">
        <v>61</v>
      </c>
      <c r="B62" s="153" t="s">
        <v>202</v>
      </c>
      <c r="C62" s="153" t="s">
        <v>203</v>
      </c>
      <c r="D62" s="167" t="s">
        <v>169</v>
      </c>
      <c r="E62" s="157"/>
      <c r="F62" s="158"/>
    </row>
    <row r="63" spans="1:6" x14ac:dyDescent="0.25">
      <c r="A63" s="153">
        <v>62</v>
      </c>
      <c r="B63" s="153" t="s">
        <v>238</v>
      </c>
      <c r="C63" s="153" t="s">
        <v>239</v>
      </c>
      <c r="D63" s="154" t="s">
        <v>240</v>
      </c>
      <c r="E63" s="157" t="s">
        <v>241</v>
      </c>
      <c r="F63" s="156"/>
    </row>
    <row r="64" spans="1:6" x14ac:dyDescent="0.25">
      <c r="A64" s="153">
        <v>63</v>
      </c>
      <c r="B64" s="153" t="s">
        <v>32</v>
      </c>
      <c r="C64" s="153" t="s">
        <v>99</v>
      </c>
      <c r="D64" s="154" t="s">
        <v>127</v>
      </c>
      <c r="E64" s="155">
        <v>1959</v>
      </c>
      <c r="F64" s="158"/>
    </row>
    <row r="65" spans="1:6" x14ac:dyDescent="0.25">
      <c r="A65" s="153">
        <v>64</v>
      </c>
      <c r="B65" s="153" t="s">
        <v>21</v>
      </c>
      <c r="C65" s="153" t="s">
        <v>83</v>
      </c>
      <c r="D65" s="154" t="s">
        <v>127</v>
      </c>
      <c r="E65" s="155">
        <v>1977</v>
      </c>
      <c r="F65" s="158"/>
    </row>
    <row r="66" spans="1:6" x14ac:dyDescent="0.25">
      <c r="A66" s="153">
        <v>65</v>
      </c>
      <c r="B66" s="153" t="s">
        <v>26</v>
      </c>
      <c r="C66" s="153" t="s">
        <v>142</v>
      </c>
      <c r="D66" s="154" t="s">
        <v>126</v>
      </c>
      <c r="E66" s="155">
        <v>1969</v>
      </c>
      <c r="F66" s="158"/>
    </row>
    <row r="67" spans="1:6" x14ac:dyDescent="0.25">
      <c r="A67" s="153">
        <v>66</v>
      </c>
      <c r="B67" s="153" t="s">
        <v>140</v>
      </c>
      <c r="C67" s="153" t="s">
        <v>207</v>
      </c>
      <c r="D67" s="154"/>
      <c r="E67" s="155">
        <v>1991</v>
      </c>
      <c r="F67" s="158"/>
    </row>
    <row r="68" spans="1:6" x14ac:dyDescent="0.25">
      <c r="A68" s="153">
        <v>67</v>
      </c>
      <c r="B68" s="153" t="s">
        <v>100</v>
      </c>
      <c r="C68" s="153" t="s">
        <v>101</v>
      </c>
      <c r="D68" s="154" t="s">
        <v>20</v>
      </c>
      <c r="E68" s="157" t="s">
        <v>214</v>
      </c>
      <c r="F68" s="158"/>
    </row>
    <row r="69" spans="1:6" x14ac:dyDescent="0.25">
      <c r="A69" s="153">
        <v>68</v>
      </c>
      <c r="B69" s="153" t="s">
        <v>178</v>
      </c>
      <c r="C69" s="153" t="s">
        <v>218</v>
      </c>
      <c r="D69" s="154"/>
      <c r="E69" s="157" t="s">
        <v>97</v>
      </c>
      <c r="F69" s="158"/>
    </row>
    <row r="70" spans="1:6" x14ac:dyDescent="0.25">
      <c r="A70" s="153">
        <v>69</v>
      </c>
      <c r="B70" s="159" t="s">
        <v>105</v>
      </c>
      <c r="C70" s="159" t="s">
        <v>103</v>
      </c>
      <c r="D70" s="166" t="s">
        <v>104</v>
      </c>
      <c r="E70" s="155">
        <v>1991</v>
      </c>
      <c r="F70" s="158"/>
    </row>
    <row r="71" spans="1:6" x14ac:dyDescent="0.25">
      <c r="A71" s="153">
        <v>70</v>
      </c>
      <c r="B71" s="153" t="s">
        <v>14</v>
      </c>
      <c r="C71" s="153" t="s">
        <v>36</v>
      </c>
      <c r="D71" s="154" t="s">
        <v>51</v>
      </c>
      <c r="E71" s="157">
        <v>1978</v>
      </c>
      <c r="F71" s="158"/>
    </row>
    <row r="72" spans="1:6" x14ac:dyDescent="0.25">
      <c r="A72" s="153">
        <v>71</v>
      </c>
      <c r="B72" s="153" t="s">
        <v>105</v>
      </c>
      <c r="C72" s="153" t="s">
        <v>219</v>
      </c>
      <c r="D72" s="154" t="s">
        <v>220</v>
      </c>
      <c r="E72" s="157" t="s">
        <v>177</v>
      </c>
      <c r="F72" s="158"/>
    </row>
    <row r="73" spans="1:6" x14ac:dyDescent="0.25">
      <c r="A73" s="153">
        <v>72</v>
      </c>
      <c r="B73" s="153" t="s">
        <v>117</v>
      </c>
      <c r="C73" s="153" t="s">
        <v>121</v>
      </c>
      <c r="D73" s="154" t="s">
        <v>122</v>
      </c>
      <c r="E73" s="155">
        <v>1967</v>
      </c>
      <c r="F73" s="158"/>
    </row>
    <row r="74" spans="1:6" x14ac:dyDescent="0.25">
      <c r="A74" s="153">
        <v>73</v>
      </c>
      <c r="B74" s="153" t="s">
        <v>140</v>
      </c>
      <c r="C74" s="153" t="s">
        <v>252</v>
      </c>
      <c r="D74" s="154"/>
      <c r="E74" s="155">
        <v>1986</v>
      </c>
      <c r="F74" s="158"/>
    </row>
    <row r="75" spans="1:6" x14ac:dyDescent="0.25">
      <c r="A75" s="153">
        <v>74</v>
      </c>
      <c r="B75" s="153" t="s">
        <v>32</v>
      </c>
      <c r="C75" s="153" t="s">
        <v>183</v>
      </c>
      <c r="D75" s="154" t="s">
        <v>127</v>
      </c>
      <c r="E75" s="157" t="s">
        <v>184</v>
      </c>
      <c r="F75" s="158"/>
    </row>
    <row r="76" spans="1:6" x14ac:dyDescent="0.25">
      <c r="A76" s="153">
        <v>75</v>
      </c>
      <c r="B76" s="153" t="s">
        <v>32</v>
      </c>
      <c r="C76" s="153" t="s">
        <v>183</v>
      </c>
      <c r="D76" s="154"/>
      <c r="E76" s="157" t="s">
        <v>184</v>
      </c>
      <c r="F76" s="156"/>
    </row>
    <row r="77" spans="1:6" x14ac:dyDescent="0.25">
      <c r="A77" s="153">
        <v>76</v>
      </c>
      <c r="B77" s="153" t="s">
        <v>14</v>
      </c>
      <c r="C77" s="153" t="s">
        <v>159</v>
      </c>
      <c r="D77" s="154" t="s">
        <v>157</v>
      </c>
      <c r="E77" s="157" t="s">
        <v>133</v>
      </c>
      <c r="F77" s="158"/>
    </row>
    <row r="78" spans="1:6" x14ac:dyDescent="0.25">
      <c r="A78" s="153">
        <v>77</v>
      </c>
      <c r="B78" s="153" t="s">
        <v>190</v>
      </c>
      <c r="C78" s="153" t="s">
        <v>189</v>
      </c>
      <c r="D78" s="154"/>
      <c r="E78" s="157" t="s">
        <v>176</v>
      </c>
      <c r="F78" s="158"/>
    </row>
    <row r="79" spans="1:6" x14ac:dyDescent="0.25">
      <c r="A79" s="153">
        <v>78</v>
      </c>
      <c r="B79" s="153" t="s">
        <v>172</v>
      </c>
      <c r="C79" s="153" t="s">
        <v>173</v>
      </c>
      <c r="D79" s="167" t="s">
        <v>22</v>
      </c>
      <c r="E79" s="157" t="s">
        <v>174</v>
      </c>
      <c r="F79" s="158"/>
    </row>
    <row r="80" spans="1:6" x14ac:dyDescent="0.25">
      <c r="A80" s="153">
        <v>79</v>
      </c>
      <c r="B80" s="153" t="s">
        <v>166</v>
      </c>
      <c r="C80" s="153" t="s">
        <v>167</v>
      </c>
      <c r="D80" s="167" t="s">
        <v>169</v>
      </c>
      <c r="E80" s="157" t="s">
        <v>168</v>
      </c>
      <c r="F80" s="156"/>
    </row>
    <row r="81" spans="1:6" x14ac:dyDescent="0.25">
      <c r="A81" s="153">
        <v>80</v>
      </c>
      <c r="B81" s="153" t="s">
        <v>223</v>
      </c>
      <c r="C81" s="153" t="s">
        <v>140</v>
      </c>
      <c r="D81" s="154" t="s">
        <v>20</v>
      </c>
      <c r="E81" s="157" t="s">
        <v>232</v>
      </c>
      <c r="F81" s="158"/>
    </row>
    <row r="82" spans="1:6" x14ac:dyDescent="0.25">
      <c r="A82" s="153">
        <v>81</v>
      </c>
      <c r="B82" s="153" t="s">
        <v>30</v>
      </c>
      <c r="C82" s="153" t="s">
        <v>31</v>
      </c>
      <c r="D82" s="154" t="s">
        <v>126</v>
      </c>
      <c r="E82" s="157">
        <v>1952</v>
      </c>
      <c r="F82" s="156"/>
    </row>
    <row r="83" spans="1:6" x14ac:dyDescent="0.25">
      <c r="A83" s="153">
        <v>82</v>
      </c>
      <c r="B83" s="153" t="s">
        <v>43</v>
      </c>
      <c r="C83" s="153" t="s">
        <v>44</v>
      </c>
      <c r="D83" s="154" t="s">
        <v>38</v>
      </c>
      <c r="E83" s="155">
        <v>1950</v>
      </c>
      <c r="F83" s="156"/>
    </row>
    <row r="84" spans="1:6" x14ac:dyDescent="0.25">
      <c r="A84" s="153">
        <v>83</v>
      </c>
      <c r="B84" s="153" t="s">
        <v>129</v>
      </c>
      <c r="C84" s="153" t="s">
        <v>116</v>
      </c>
      <c r="D84" s="164" t="s">
        <v>201</v>
      </c>
      <c r="E84" s="155">
        <v>1999</v>
      </c>
      <c r="F84" s="156"/>
    </row>
    <row r="85" spans="1:6" x14ac:dyDescent="0.25">
      <c r="A85" s="153">
        <v>84</v>
      </c>
      <c r="B85" s="153" t="s">
        <v>28</v>
      </c>
      <c r="C85" s="153" t="s">
        <v>171</v>
      </c>
      <c r="D85" s="167" t="s">
        <v>22</v>
      </c>
      <c r="E85" s="157" t="s">
        <v>257</v>
      </c>
      <c r="F85" s="158"/>
    </row>
    <row r="86" spans="1:6" x14ac:dyDescent="0.25">
      <c r="A86" s="153">
        <v>85</v>
      </c>
      <c r="B86" s="153" t="s">
        <v>191</v>
      </c>
      <c r="C86" s="153" t="s">
        <v>192</v>
      </c>
      <c r="D86" s="154" t="s">
        <v>110</v>
      </c>
      <c r="E86" s="157"/>
      <c r="F86" s="158"/>
    </row>
    <row r="87" spans="1:6" ht="15.75" thickBot="1" x14ac:dyDescent="0.3">
      <c r="A87" s="153">
        <v>85</v>
      </c>
      <c r="B87" s="160" t="s">
        <v>28</v>
      </c>
      <c r="C87" s="160" t="s">
        <v>29</v>
      </c>
      <c r="D87" s="163" t="s">
        <v>22</v>
      </c>
      <c r="E87" s="247">
        <v>1971</v>
      </c>
      <c r="F87" s="162"/>
    </row>
  </sheetData>
  <sortState ref="B2:F87">
    <sortCondition ref="F2:F87"/>
  </sortState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/>
  </sheetViews>
  <sheetFormatPr defaultRowHeight="15" x14ac:dyDescent="0.25"/>
  <cols>
    <col min="1" max="1" width="4.7109375" style="13" customWidth="1"/>
    <col min="2" max="2" width="9.28515625" customWidth="1"/>
    <col min="3" max="3" width="14.42578125" customWidth="1"/>
    <col min="4" max="4" width="28.5703125" style="168" customWidth="1"/>
    <col min="5" max="5" width="12.28515625" style="3" customWidth="1"/>
    <col min="6" max="6" width="11" style="39" customWidth="1"/>
  </cols>
  <sheetData>
    <row r="1" spans="1:8" ht="30" customHeight="1" thickBot="1" x14ac:dyDescent="0.45">
      <c r="A1" s="40" t="s">
        <v>279</v>
      </c>
      <c r="B1" s="41"/>
      <c r="C1" s="41"/>
      <c r="D1" s="41"/>
      <c r="E1" s="42"/>
    </row>
    <row r="2" spans="1:8" x14ac:dyDescent="0.25">
      <c r="A2" s="311">
        <v>1</v>
      </c>
      <c r="B2" s="311" t="s">
        <v>26</v>
      </c>
      <c r="C2" s="311" t="s">
        <v>59</v>
      </c>
      <c r="D2" s="312" t="s">
        <v>209</v>
      </c>
      <c r="E2" s="313">
        <v>1991</v>
      </c>
      <c r="F2" s="314">
        <v>9.6296296296296303E-3</v>
      </c>
    </row>
    <row r="3" spans="1:8" ht="15" customHeight="1" x14ac:dyDescent="0.25">
      <c r="A3" s="315">
        <v>2</v>
      </c>
      <c r="B3" s="315" t="s">
        <v>28</v>
      </c>
      <c r="C3" s="315" t="s">
        <v>15</v>
      </c>
      <c r="D3" s="316" t="s">
        <v>22</v>
      </c>
      <c r="E3" s="317">
        <v>1974</v>
      </c>
      <c r="F3" s="318">
        <v>9.7453703703703713E-3</v>
      </c>
    </row>
    <row r="4" spans="1:8" x14ac:dyDescent="0.25">
      <c r="A4" s="315">
        <v>3</v>
      </c>
      <c r="B4" s="315" t="s">
        <v>129</v>
      </c>
      <c r="C4" s="315" t="s">
        <v>116</v>
      </c>
      <c r="D4" s="319" t="s">
        <v>201</v>
      </c>
      <c r="E4" s="317">
        <v>1999</v>
      </c>
      <c r="F4" s="318">
        <v>9.7569444444444448E-3</v>
      </c>
    </row>
    <row r="5" spans="1:8" ht="14.45" customHeight="1" x14ac:dyDescent="0.25">
      <c r="A5" s="153">
        <v>4</v>
      </c>
      <c r="B5" s="153" t="s">
        <v>212</v>
      </c>
      <c r="C5" s="153" t="s">
        <v>149</v>
      </c>
      <c r="D5" s="167" t="s">
        <v>169</v>
      </c>
      <c r="E5" s="157" t="s">
        <v>151</v>
      </c>
      <c r="F5" s="156">
        <v>9.8032407407407408E-3</v>
      </c>
    </row>
    <row r="6" spans="1:8" ht="14.45" customHeight="1" x14ac:dyDescent="0.25">
      <c r="A6" s="153">
        <v>5</v>
      </c>
      <c r="B6" s="153" t="s">
        <v>42</v>
      </c>
      <c r="C6" s="153" t="s">
        <v>64</v>
      </c>
      <c r="D6" s="154" t="s">
        <v>88</v>
      </c>
      <c r="E6" s="157" t="s">
        <v>61</v>
      </c>
      <c r="F6" s="158">
        <v>9.8379629629629633E-3</v>
      </c>
    </row>
    <row r="7" spans="1:8" ht="14.45" customHeight="1" x14ac:dyDescent="0.25">
      <c r="A7" s="153">
        <v>6</v>
      </c>
      <c r="B7" s="153" t="s">
        <v>23</v>
      </c>
      <c r="C7" s="153" t="s">
        <v>24</v>
      </c>
      <c r="D7" s="299" t="s">
        <v>25</v>
      </c>
      <c r="E7" s="155">
        <v>1974</v>
      </c>
      <c r="F7" s="158">
        <v>1.0185185185185184E-2</v>
      </c>
    </row>
    <row r="8" spans="1:8" x14ac:dyDescent="0.25">
      <c r="A8" s="153">
        <v>7</v>
      </c>
      <c r="B8" s="153" t="s">
        <v>32</v>
      </c>
      <c r="C8" s="153" t="s">
        <v>47</v>
      </c>
      <c r="D8" s="154" t="s">
        <v>65</v>
      </c>
      <c r="E8" s="155">
        <v>1971</v>
      </c>
      <c r="F8" s="156">
        <v>1.019675925925926E-2</v>
      </c>
    </row>
    <row r="9" spans="1:8" ht="15" customHeight="1" x14ac:dyDescent="0.25">
      <c r="A9" s="153">
        <v>8</v>
      </c>
      <c r="B9" s="153" t="s">
        <v>32</v>
      </c>
      <c r="C9" s="153" t="s">
        <v>33</v>
      </c>
      <c r="D9" s="154" t="s">
        <v>22</v>
      </c>
      <c r="E9" s="157">
        <v>1993</v>
      </c>
      <c r="F9" s="158">
        <v>1.0625000000000001E-2</v>
      </c>
      <c r="H9" s="43"/>
    </row>
    <row r="10" spans="1:8" ht="15" customHeight="1" x14ac:dyDescent="0.25">
      <c r="A10" s="153">
        <v>9</v>
      </c>
      <c r="B10" s="159" t="s">
        <v>105</v>
      </c>
      <c r="C10" s="159" t="s">
        <v>103</v>
      </c>
      <c r="D10" s="166" t="s">
        <v>104</v>
      </c>
      <c r="E10" s="155">
        <v>1991</v>
      </c>
      <c r="F10" s="158">
        <v>1.068287037037037E-2</v>
      </c>
    </row>
    <row r="11" spans="1:8" ht="14.45" customHeight="1" x14ac:dyDescent="0.25">
      <c r="A11" s="153">
        <v>10</v>
      </c>
      <c r="B11" s="153" t="s">
        <v>48</v>
      </c>
      <c r="C11" s="153" t="s">
        <v>217</v>
      </c>
      <c r="D11" s="154" t="s">
        <v>255</v>
      </c>
      <c r="E11" s="157" t="s">
        <v>211</v>
      </c>
      <c r="F11" s="158">
        <v>1.074074074074074E-2</v>
      </c>
    </row>
    <row r="12" spans="1:8" ht="14.45" customHeight="1" x14ac:dyDescent="0.25">
      <c r="A12" s="153">
        <v>11</v>
      </c>
      <c r="B12" s="153" t="s">
        <v>262</v>
      </c>
      <c r="C12" s="153" t="s">
        <v>278</v>
      </c>
      <c r="D12" s="154" t="s">
        <v>280</v>
      </c>
      <c r="E12" s="157" t="s">
        <v>281</v>
      </c>
      <c r="F12" s="158">
        <v>1.1099537037037038E-2</v>
      </c>
    </row>
    <row r="13" spans="1:8" x14ac:dyDescent="0.25">
      <c r="A13" s="153">
        <v>12</v>
      </c>
      <c r="B13" s="153" t="s">
        <v>123</v>
      </c>
      <c r="C13" s="153" t="s">
        <v>94</v>
      </c>
      <c r="D13" s="154" t="s">
        <v>95</v>
      </c>
      <c r="E13" s="157" t="s">
        <v>124</v>
      </c>
      <c r="F13" s="158">
        <v>1.2361111111111113E-2</v>
      </c>
    </row>
    <row r="14" spans="1:8" ht="14.45" customHeight="1" x14ac:dyDescent="0.25">
      <c r="A14" s="153">
        <v>13</v>
      </c>
      <c r="B14" s="153" t="s">
        <v>231</v>
      </c>
      <c r="C14" s="153" t="s">
        <v>224</v>
      </c>
      <c r="D14" s="154" t="s">
        <v>234</v>
      </c>
      <c r="E14" s="157" t="s">
        <v>79</v>
      </c>
      <c r="F14" s="156">
        <v>1.2453703703703703E-2</v>
      </c>
    </row>
    <row r="15" spans="1:8" ht="14.45" customHeight="1" x14ac:dyDescent="0.25">
      <c r="A15" s="153">
        <v>14</v>
      </c>
      <c r="B15" s="153" t="s">
        <v>204</v>
      </c>
      <c r="C15" s="153" t="s">
        <v>205</v>
      </c>
      <c r="D15" s="154" t="s">
        <v>240</v>
      </c>
      <c r="E15" s="155" t="s">
        <v>79</v>
      </c>
      <c r="F15" s="158">
        <v>1.2465277777777777E-2</v>
      </c>
    </row>
    <row r="16" spans="1:8" x14ac:dyDescent="0.25">
      <c r="A16" s="153">
        <v>15</v>
      </c>
      <c r="B16" s="153" t="s">
        <v>236</v>
      </c>
      <c r="C16" s="153" t="s">
        <v>217</v>
      </c>
      <c r="D16" s="154" t="s">
        <v>255</v>
      </c>
      <c r="E16" s="157" t="s">
        <v>61</v>
      </c>
      <c r="F16" s="158">
        <v>1.3738425925925926E-2</v>
      </c>
    </row>
    <row r="17" spans="1:8" x14ac:dyDescent="0.25">
      <c r="A17" s="153">
        <v>16</v>
      </c>
      <c r="B17" s="153" t="s">
        <v>152</v>
      </c>
      <c r="C17" s="153" t="s">
        <v>153</v>
      </c>
      <c r="D17" s="154" t="s">
        <v>58</v>
      </c>
      <c r="E17" s="157" t="s">
        <v>154</v>
      </c>
      <c r="F17" s="158">
        <v>1.8263888888888889E-2</v>
      </c>
    </row>
    <row r="18" spans="1:8" x14ac:dyDescent="0.25">
      <c r="A18" s="153">
        <v>17</v>
      </c>
      <c r="B18" s="153" t="s">
        <v>80</v>
      </c>
      <c r="C18" s="153" t="s">
        <v>81</v>
      </c>
      <c r="D18" s="154" t="s">
        <v>20</v>
      </c>
      <c r="E18" s="157" t="s">
        <v>84</v>
      </c>
      <c r="F18" s="156">
        <v>1.951388888888889E-2</v>
      </c>
    </row>
    <row r="19" spans="1:8" x14ac:dyDescent="0.25">
      <c r="A19" s="153">
        <v>18</v>
      </c>
      <c r="B19" s="153" t="s">
        <v>258</v>
      </c>
      <c r="C19" s="153" t="s">
        <v>259</v>
      </c>
      <c r="D19" s="154" t="s">
        <v>260</v>
      </c>
      <c r="E19" s="157" t="s">
        <v>261</v>
      </c>
      <c r="F19" s="158"/>
      <c r="H19" s="3" t="s">
        <v>69</v>
      </c>
    </row>
    <row r="20" spans="1:8" ht="15" customHeight="1" x14ac:dyDescent="0.25">
      <c r="A20" s="153">
        <v>19</v>
      </c>
      <c r="B20" s="153" t="s">
        <v>262</v>
      </c>
      <c r="C20" s="153" t="s">
        <v>259</v>
      </c>
      <c r="D20" s="154"/>
      <c r="E20" s="157" t="s">
        <v>155</v>
      </c>
      <c r="F20" s="156"/>
      <c r="H20" s="3" t="s">
        <v>71</v>
      </c>
    </row>
    <row r="21" spans="1:8" x14ac:dyDescent="0.25">
      <c r="A21" s="153">
        <v>20</v>
      </c>
      <c r="B21" s="153" t="s">
        <v>87</v>
      </c>
      <c r="C21" s="153" t="s">
        <v>210</v>
      </c>
      <c r="D21" s="154" t="s">
        <v>235</v>
      </c>
      <c r="E21" s="157" t="s">
        <v>211</v>
      </c>
      <c r="F21" s="158"/>
    </row>
    <row r="22" spans="1:8" ht="14.45" customHeight="1" x14ac:dyDescent="0.25">
      <c r="A22" s="153">
        <v>21</v>
      </c>
      <c r="B22" s="153" t="s">
        <v>28</v>
      </c>
      <c r="C22" s="153" t="s">
        <v>213</v>
      </c>
      <c r="D22" s="154"/>
      <c r="E22" s="157" t="s">
        <v>214</v>
      </c>
      <c r="F22" s="158"/>
    </row>
    <row r="23" spans="1:8" ht="14.45" customHeight="1" x14ac:dyDescent="0.25">
      <c r="A23" s="153">
        <v>22</v>
      </c>
      <c r="B23" s="153" t="s">
        <v>26</v>
      </c>
      <c r="C23" s="153" t="s">
        <v>27</v>
      </c>
      <c r="D23" s="154" t="s">
        <v>22</v>
      </c>
      <c r="E23" s="155">
        <v>1977</v>
      </c>
      <c r="F23" s="156"/>
      <c r="H23" s="3"/>
    </row>
    <row r="24" spans="1:8" ht="15.75" x14ac:dyDescent="0.25">
      <c r="A24" s="153">
        <v>23</v>
      </c>
      <c r="B24" s="153" t="s">
        <v>270</v>
      </c>
      <c r="C24" s="153" t="s">
        <v>268</v>
      </c>
      <c r="D24" s="276" t="s">
        <v>271</v>
      </c>
      <c r="E24" s="157" t="s">
        <v>269</v>
      </c>
      <c r="F24" s="158"/>
      <c r="H24" s="3"/>
    </row>
    <row r="25" spans="1:8" x14ac:dyDescent="0.25">
      <c r="A25" s="153">
        <v>24</v>
      </c>
      <c r="B25" s="153" t="s">
        <v>138</v>
      </c>
      <c r="C25" s="153" t="s">
        <v>139</v>
      </c>
      <c r="D25" s="154" t="s">
        <v>143</v>
      </c>
      <c r="E25" s="155" t="s">
        <v>79</v>
      </c>
      <c r="F25" s="158"/>
      <c r="H25" s="3"/>
    </row>
    <row r="26" spans="1:8" x14ac:dyDescent="0.25">
      <c r="A26" s="153">
        <v>25</v>
      </c>
      <c r="B26" s="153" t="s">
        <v>80</v>
      </c>
      <c r="C26" s="153" t="s">
        <v>208</v>
      </c>
      <c r="D26" s="154" t="s">
        <v>206</v>
      </c>
      <c r="E26" s="155">
        <v>1974</v>
      </c>
      <c r="F26" s="158"/>
      <c r="H26" s="3"/>
    </row>
    <row r="27" spans="1:8" ht="14.45" customHeight="1" x14ac:dyDescent="0.25">
      <c r="A27" s="153">
        <v>26</v>
      </c>
      <c r="B27" s="153" t="s">
        <v>67</v>
      </c>
      <c r="C27" s="153" t="s">
        <v>57</v>
      </c>
      <c r="D27" s="154" t="s">
        <v>58</v>
      </c>
      <c r="E27" s="157" t="s">
        <v>68</v>
      </c>
      <c r="F27" s="158"/>
      <c r="H27" s="3"/>
    </row>
    <row r="28" spans="1:8" ht="14.45" customHeight="1" x14ac:dyDescent="0.25">
      <c r="A28" s="153">
        <v>27</v>
      </c>
      <c r="B28" s="153" t="s">
        <v>52</v>
      </c>
      <c r="C28" s="153" t="s">
        <v>53</v>
      </c>
      <c r="D28" s="154" t="s">
        <v>54</v>
      </c>
      <c r="E28" s="157" t="s">
        <v>75</v>
      </c>
      <c r="F28" s="158"/>
      <c r="H28" s="3"/>
    </row>
    <row r="29" spans="1:8" ht="14.45" customHeight="1" x14ac:dyDescent="0.25">
      <c r="A29" s="153">
        <v>28</v>
      </c>
      <c r="B29" s="153" t="s">
        <v>136</v>
      </c>
      <c r="C29" s="153" t="s">
        <v>119</v>
      </c>
      <c r="D29" s="154"/>
      <c r="E29" s="155" t="s">
        <v>79</v>
      </c>
      <c r="F29" s="158"/>
      <c r="H29" s="3"/>
    </row>
    <row r="30" spans="1:8" x14ac:dyDescent="0.25">
      <c r="A30" s="153">
        <v>29</v>
      </c>
      <c r="B30" s="153" t="s">
        <v>181</v>
      </c>
      <c r="C30" s="153" t="s">
        <v>182</v>
      </c>
      <c r="D30" s="154"/>
      <c r="E30" s="155">
        <v>1975</v>
      </c>
      <c r="F30" s="158"/>
      <c r="H30" s="3"/>
    </row>
    <row r="31" spans="1:8" x14ac:dyDescent="0.25">
      <c r="A31" s="153">
        <v>30</v>
      </c>
      <c r="B31" s="153" t="s">
        <v>48</v>
      </c>
      <c r="C31" s="153" t="s">
        <v>49</v>
      </c>
      <c r="D31" s="154" t="s">
        <v>127</v>
      </c>
      <c r="E31" s="155">
        <v>1993</v>
      </c>
      <c r="F31" s="158"/>
      <c r="H31" s="3"/>
    </row>
    <row r="32" spans="1:8" x14ac:dyDescent="0.25">
      <c r="A32" s="153">
        <v>31</v>
      </c>
      <c r="B32" s="153" t="s">
        <v>16</v>
      </c>
      <c r="C32" s="153" t="s">
        <v>17</v>
      </c>
      <c r="D32" s="154" t="s">
        <v>63</v>
      </c>
      <c r="E32" s="155">
        <v>1976</v>
      </c>
      <c r="F32" s="158"/>
      <c r="H32" s="3"/>
    </row>
    <row r="33" spans="1:8" ht="14.45" customHeight="1" x14ac:dyDescent="0.25">
      <c r="A33" s="153">
        <v>32</v>
      </c>
      <c r="B33" s="153" t="s">
        <v>147</v>
      </c>
      <c r="C33" s="153" t="s">
        <v>114</v>
      </c>
      <c r="D33" s="154" t="s">
        <v>22</v>
      </c>
      <c r="E33" s="157" t="s">
        <v>148</v>
      </c>
      <c r="F33" s="158"/>
      <c r="H33" s="3"/>
    </row>
    <row r="34" spans="1:8" ht="14.45" customHeight="1" x14ac:dyDescent="0.25">
      <c r="A34" s="153">
        <v>33</v>
      </c>
      <c r="B34" s="153" t="s">
        <v>28</v>
      </c>
      <c r="C34" s="153" t="s">
        <v>37</v>
      </c>
      <c r="D34" s="154" t="s">
        <v>22</v>
      </c>
      <c r="E34" s="155">
        <v>1953</v>
      </c>
      <c r="F34" s="156"/>
      <c r="H34" s="3"/>
    </row>
    <row r="35" spans="1:8" ht="14.45" customHeight="1" x14ac:dyDescent="0.25">
      <c r="A35" s="153">
        <v>34</v>
      </c>
      <c r="B35" s="153" t="s">
        <v>140</v>
      </c>
      <c r="C35" s="153" t="s">
        <v>141</v>
      </c>
      <c r="D35" s="154" t="s">
        <v>85</v>
      </c>
      <c r="E35" s="155">
        <v>1981</v>
      </c>
      <c r="F35" s="156"/>
      <c r="H35" s="3" t="s">
        <v>66</v>
      </c>
    </row>
    <row r="36" spans="1:8" x14ac:dyDescent="0.25">
      <c r="A36" s="153">
        <v>35</v>
      </c>
      <c r="B36" s="153" t="s">
        <v>60</v>
      </c>
      <c r="C36" s="153" t="s">
        <v>156</v>
      </c>
      <c r="D36" s="154" t="s">
        <v>157</v>
      </c>
      <c r="E36" s="157" t="s">
        <v>158</v>
      </c>
      <c r="F36" s="158"/>
      <c r="H36" s="3" t="s">
        <v>70</v>
      </c>
    </row>
    <row r="37" spans="1:8" x14ac:dyDescent="0.25">
      <c r="A37" s="153">
        <v>36</v>
      </c>
      <c r="B37" s="153" t="s">
        <v>161</v>
      </c>
      <c r="C37" s="153" t="s">
        <v>162</v>
      </c>
      <c r="D37" s="154" t="s">
        <v>46</v>
      </c>
      <c r="E37" s="157" t="s">
        <v>163</v>
      </c>
      <c r="F37" s="158"/>
      <c r="H37" s="3"/>
    </row>
    <row r="38" spans="1:8" x14ac:dyDescent="0.25">
      <c r="A38" s="153">
        <v>37</v>
      </c>
      <c r="B38" s="153" t="s">
        <v>41</v>
      </c>
      <c r="C38" s="153" t="s">
        <v>89</v>
      </c>
      <c r="D38" s="154" t="s">
        <v>272</v>
      </c>
      <c r="E38" s="157" t="s">
        <v>151</v>
      </c>
      <c r="F38" s="158"/>
      <c r="H38" s="3"/>
    </row>
    <row r="39" spans="1:8" x14ac:dyDescent="0.25">
      <c r="A39" s="153">
        <v>38</v>
      </c>
      <c r="B39" s="153" t="s">
        <v>60</v>
      </c>
      <c r="C39" s="153" t="s">
        <v>89</v>
      </c>
      <c r="D39" s="154" t="s">
        <v>131</v>
      </c>
      <c r="E39" s="155">
        <v>1976</v>
      </c>
      <c r="F39" s="158"/>
    </row>
    <row r="40" spans="1:8" x14ac:dyDescent="0.25">
      <c r="A40" s="153">
        <v>39</v>
      </c>
      <c r="B40" s="153" t="s">
        <v>23</v>
      </c>
      <c r="C40" s="153" t="s">
        <v>149</v>
      </c>
      <c r="D40" s="154" t="s">
        <v>150</v>
      </c>
      <c r="E40" s="157" t="s">
        <v>151</v>
      </c>
      <c r="F40" s="156"/>
    </row>
    <row r="41" spans="1:8" x14ac:dyDescent="0.25">
      <c r="A41" s="153">
        <v>40</v>
      </c>
      <c r="B41" s="153" t="s">
        <v>135</v>
      </c>
      <c r="C41" s="153" t="s">
        <v>86</v>
      </c>
      <c r="D41" s="154" t="s">
        <v>127</v>
      </c>
      <c r="E41" s="155">
        <v>1978</v>
      </c>
      <c r="F41" s="158"/>
    </row>
    <row r="42" spans="1:8" x14ac:dyDescent="0.25">
      <c r="A42" s="153">
        <v>41</v>
      </c>
      <c r="B42" s="153" t="s">
        <v>130</v>
      </c>
      <c r="C42" s="153" t="s">
        <v>86</v>
      </c>
      <c r="D42" s="154" t="s">
        <v>127</v>
      </c>
      <c r="E42" s="155">
        <v>1979</v>
      </c>
      <c r="F42" s="156"/>
    </row>
    <row r="43" spans="1:8" x14ac:dyDescent="0.25">
      <c r="A43" s="153">
        <v>42</v>
      </c>
      <c r="B43" s="153" t="s">
        <v>21</v>
      </c>
      <c r="C43" s="153" t="s">
        <v>132</v>
      </c>
      <c r="D43" s="154" t="s">
        <v>134</v>
      </c>
      <c r="E43" s="157" t="s">
        <v>133</v>
      </c>
      <c r="F43" s="156"/>
    </row>
    <row r="44" spans="1:8" x14ac:dyDescent="0.25">
      <c r="A44" s="153">
        <v>43</v>
      </c>
      <c r="B44" s="153" t="s">
        <v>178</v>
      </c>
      <c r="C44" s="153" t="s">
        <v>221</v>
      </c>
      <c r="D44" s="154" t="s">
        <v>50</v>
      </c>
      <c r="E44" s="157" t="s">
        <v>151</v>
      </c>
      <c r="F44" s="156"/>
    </row>
    <row r="45" spans="1:8" x14ac:dyDescent="0.25">
      <c r="A45" s="153">
        <v>44</v>
      </c>
      <c r="B45" s="153" t="s">
        <v>41</v>
      </c>
      <c r="C45" s="153" t="s">
        <v>26</v>
      </c>
      <c r="D45" s="154" t="s">
        <v>22</v>
      </c>
      <c r="E45" s="155">
        <v>1975</v>
      </c>
      <c r="F45" s="158"/>
    </row>
    <row r="46" spans="1:8" x14ac:dyDescent="0.25">
      <c r="A46" s="153">
        <v>45</v>
      </c>
      <c r="B46" s="153" t="s">
        <v>60</v>
      </c>
      <c r="C46" s="153" t="s">
        <v>26</v>
      </c>
      <c r="D46" s="154" t="s">
        <v>234</v>
      </c>
      <c r="E46" s="157" t="s">
        <v>155</v>
      </c>
      <c r="F46" s="156"/>
    </row>
    <row r="47" spans="1:8" x14ac:dyDescent="0.25">
      <c r="A47" s="153">
        <v>46</v>
      </c>
      <c r="B47" s="153" t="s">
        <v>175</v>
      </c>
      <c r="C47" s="153" t="s">
        <v>34</v>
      </c>
      <c r="D47" s="154" t="s">
        <v>46</v>
      </c>
      <c r="E47" s="157" t="s">
        <v>177</v>
      </c>
      <c r="F47" s="158"/>
    </row>
    <row r="48" spans="1:8" x14ac:dyDescent="0.25">
      <c r="A48" s="153">
        <v>47</v>
      </c>
      <c r="B48" s="153" t="s">
        <v>98</v>
      </c>
      <c r="C48" s="153" t="s">
        <v>81</v>
      </c>
      <c r="D48" s="154" t="s">
        <v>85</v>
      </c>
      <c r="E48" s="155">
        <v>1971</v>
      </c>
      <c r="F48" s="158"/>
    </row>
    <row r="49" spans="1:6" x14ac:dyDescent="0.25">
      <c r="A49" s="153">
        <v>48</v>
      </c>
      <c r="B49" s="153" t="s">
        <v>135</v>
      </c>
      <c r="C49" s="153" t="s">
        <v>146</v>
      </c>
      <c r="D49" s="154" t="s">
        <v>95</v>
      </c>
      <c r="E49" s="155">
        <v>1995</v>
      </c>
      <c r="F49" s="156"/>
    </row>
    <row r="50" spans="1:6" x14ac:dyDescent="0.25">
      <c r="A50" s="153">
        <v>49</v>
      </c>
      <c r="B50" s="153" t="s">
        <v>215</v>
      </c>
      <c r="C50" s="153" t="s">
        <v>216</v>
      </c>
      <c r="D50" s="154"/>
      <c r="E50" s="157" t="s">
        <v>180</v>
      </c>
      <c r="F50" s="158"/>
    </row>
    <row r="51" spans="1:6" x14ac:dyDescent="0.25">
      <c r="A51" s="153">
        <v>50</v>
      </c>
      <c r="B51" s="153" t="s">
        <v>18</v>
      </c>
      <c r="C51" s="153" t="s">
        <v>19</v>
      </c>
      <c r="D51" s="154" t="s">
        <v>20</v>
      </c>
      <c r="E51" s="155">
        <v>1971</v>
      </c>
      <c r="F51" s="158"/>
    </row>
    <row r="52" spans="1:6" x14ac:dyDescent="0.25">
      <c r="A52" s="153">
        <v>51</v>
      </c>
      <c r="B52" s="153" t="s">
        <v>32</v>
      </c>
      <c r="C52" s="153" t="s">
        <v>251</v>
      </c>
      <c r="D52" s="154"/>
      <c r="E52" s="155">
        <v>1980</v>
      </c>
      <c r="F52" s="158"/>
    </row>
    <row r="53" spans="1:6" x14ac:dyDescent="0.25">
      <c r="A53" s="153">
        <v>52</v>
      </c>
      <c r="B53" s="153" t="s">
        <v>48</v>
      </c>
      <c r="C53" s="153" t="s">
        <v>164</v>
      </c>
      <c r="D53" s="154" t="s">
        <v>46</v>
      </c>
      <c r="E53" s="157" t="s">
        <v>165</v>
      </c>
      <c r="F53" s="156"/>
    </row>
    <row r="54" spans="1:6" x14ac:dyDescent="0.25">
      <c r="A54" s="153">
        <v>53</v>
      </c>
      <c r="B54" s="153" t="s">
        <v>60</v>
      </c>
      <c r="C54" s="153" t="s">
        <v>62</v>
      </c>
      <c r="D54" s="154" t="s">
        <v>20</v>
      </c>
      <c r="E54" s="157" t="s">
        <v>61</v>
      </c>
      <c r="F54" s="158"/>
    </row>
    <row r="55" spans="1:6" x14ac:dyDescent="0.25">
      <c r="A55" s="153">
        <v>54</v>
      </c>
      <c r="B55" s="153" t="s">
        <v>32</v>
      </c>
      <c r="C55" s="153" t="s">
        <v>109</v>
      </c>
      <c r="D55" s="154" t="s">
        <v>110</v>
      </c>
      <c r="E55" s="155">
        <v>1981</v>
      </c>
      <c r="F55" s="158"/>
    </row>
    <row r="56" spans="1:6" x14ac:dyDescent="0.25">
      <c r="A56" s="153">
        <v>55</v>
      </c>
      <c r="B56" s="153" t="s">
        <v>21</v>
      </c>
      <c r="C56" s="153" t="s">
        <v>45</v>
      </c>
      <c r="D56" s="154" t="s">
        <v>46</v>
      </c>
      <c r="E56" s="155">
        <v>1963</v>
      </c>
      <c r="F56" s="158"/>
    </row>
    <row r="57" spans="1:6" x14ac:dyDescent="0.25">
      <c r="A57" s="153">
        <v>56</v>
      </c>
      <c r="B57" s="153" t="s">
        <v>178</v>
      </c>
      <c r="C57" s="153" t="s">
        <v>15</v>
      </c>
      <c r="D57" s="167" t="s">
        <v>179</v>
      </c>
      <c r="E57" s="157" t="s">
        <v>180</v>
      </c>
      <c r="F57" s="156"/>
    </row>
    <row r="58" spans="1:6" x14ac:dyDescent="0.25">
      <c r="A58" s="153">
        <v>57</v>
      </c>
      <c r="B58" s="153" t="s">
        <v>52</v>
      </c>
      <c r="C58" s="153" t="s">
        <v>15</v>
      </c>
      <c r="D58" s="154" t="s">
        <v>222</v>
      </c>
      <c r="E58" s="157" t="s">
        <v>61</v>
      </c>
      <c r="F58" s="158"/>
    </row>
    <row r="59" spans="1:6" x14ac:dyDescent="0.25">
      <c r="A59" s="153">
        <v>58</v>
      </c>
      <c r="B59" s="153" t="s">
        <v>23</v>
      </c>
      <c r="C59" s="153" t="s">
        <v>92</v>
      </c>
      <c r="D59" s="154" t="s">
        <v>38</v>
      </c>
      <c r="E59" s="155">
        <v>1952</v>
      </c>
      <c r="F59" s="156"/>
    </row>
    <row r="60" spans="1:6" x14ac:dyDescent="0.25">
      <c r="A60" s="153">
        <v>59</v>
      </c>
      <c r="B60" s="153" t="s">
        <v>135</v>
      </c>
      <c r="C60" s="153" t="s">
        <v>14</v>
      </c>
      <c r="D60" s="154" t="s">
        <v>193</v>
      </c>
      <c r="E60" s="157"/>
      <c r="F60" s="158"/>
    </row>
    <row r="61" spans="1:6" x14ac:dyDescent="0.25">
      <c r="A61" s="153">
        <v>60</v>
      </c>
      <c r="B61" s="153" t="s">
        <v>175</v>
      </c>
      <c r="C61" s="153" t="s">
        <v>14</v>
      </c>
      <c r="D61" s="154" t="s">
        <v>46</v>
      </c>
      <c r="E61" s="157" t="s">
        <v>176</v>
      </c>
      <c r="F61" s="158"/>
    </row>
    <row r="62" spans="1:6" x14ac:dyDescent="0.25">
      <c r="A62" s="153">
        <v>61</v>
      </c>
      <c r="B62" s="153" t="s">
        <v>202</v>
      </c>
      <c r="C62" s="153" t="s">
        <v>203</v>
      </c>
      <c r="D62" s="167" t="s">
        <v>169</v>
      </c>
      <c r="E62" s="157"/>
      <c r="F62" s="158"/>
    </row>
    <row r="63" spans="1:6" x14ac:dyDescent="0.25">
      <c r="A63" s="153">
        <v>62</v>
      </c>
      <c r="B63" s="153" t="s">
        <v>238</v>
      </c>
      <c r="C63" s="153" t="s">
        <v>239</v>
      </c>
      <c r="D63" s="154" t="s">
        <v>240</v>
      </c>
      <c r="E63" s="157" t="s">
        <v>241</v>
      </c>
      <c r="F63" s="156"/>
    </row>
    <row r="64" spans="1:6" x14ac:dyDescent="0.25">
      <c r="A64" s="153">
        <v>63</v>
      </c>
      <c r="B64" s="153" t="s">
        <v>32</v>
      </c>
      <c r="C64" s="153" t="s">
        <v>99</v>
      </c>
      <c r="D64" s="154" t="s">
        <v>127</v>
      </c>
      <c r="E64" s="155">
        <v>1959</v>
      </c>
      <c r="F64" s="158"/>
    </row>
    <row r="65" spans="1:6" x14ac:dyDescent="0.25">
      <c r="A65" s="153">
        <v>64</v>
      </c>
      <c r="B65" s="153" t="s">
        <v>21</v>
      </c>
      <c r="C65" s="153" t="s">
        <v>83</v>
      </c>
      <c r="D65" s="154" t="s">
        <v>127</v>
      </c>
      <c r="E65" s="155">
        <v>1977</v>
      </c>
      <c r="F65" s="158"/>
    </row>
    <row r="66" spans="1:6" x14ac:dyDescent="0.25">
      <c r="A66" s="153">
        <v>65</v>
      </c>
      <c r="B66" s="153" t="s">
        <v>26</v>
      </c>
      <c r="C66" s="153" t="s">
        <v>142</v>
      </c>
      <c r="D66" s="154" t="s">
        <v>126</v>
      </c>
      <c r="E66" s="155">
        <v>1969</v>
      </c>
      <c r="F66" s="158"/>
    </row>
    <row r="67" spans="1:6" x14ac:dyDescent="0.25">
      <c r="A67" s="153">
        <v>66</v>
      </c>
      <c r="B67" s="153" t="s">
        <v>140</v>
      </c>
      <c r="C67" s="153" t="s">
        <v>207</v>
      </c>
      <c r="D67" s="154"/>
      <c r="E67" s="155">
        <v>1991</v>
      </c>
      <c r="F67" s="158"/>
    </row>
    <row r="68" spans="1:6" x14ac:dyDescent="0.25">
      <c r="A68" s="153">
        <v>67</v>
      </c>
      <c r="B68" s="153" t="s">
        <v>100</v>
      </c>
      <c r="C68" s="153" t="s">
        <v>101</v>
      </c>
      <c r="D68" s="154" t="s">
        <v>20</v>
      </c>
      <c r="E68" s="157" t="s">
        <v>214</v>
      </c>
      <c r="F68" s="158"/>
    </row>
    <row r="69" spans="1:6" x14ac:dyDescent="0.25">
      <c r="A69" s="153">
        <v>68</v>
      </c>
      <c r="B69" s="153" t="s">
        <v>178</v>
      </c>
      <c r="C69" s="153" t="s">
        <v>218</v>
      </c>
      <c r="D69" s="154"/>
      <c r="E69" s="157" t="s">
        <v>97</v>
      </c>
      <c r="F69" s="158"/>
    </row>
    <row r="70" spans="1:6" x14ac:dyDescent="0.25">
      <c r="A70" s="153">
        <v>69</v>
      </c>
      <c r="B70" s="153" t="s">
        <v>14</v>
      </c>
      <c r="C70" s="153" t="s">
        <v>36</v>
      </c>
      <c r="D70" s="154" t="s">
        <v>51</v>
      </c>
      <c r="E70" s="157">
        <v>1978</v>
      </c>
      <c r="F70" s="158"/>
    </row>
    <row r="71" spans="1:6" x14ac:dyDescent="0.25">
      <c r="A71" s="153">
        <v>70</v>
      </c>
      <c r="B71" s="153" t="s">
        <v>105</v>
      </c>
      <c r="C71" s="153" t="s">
        <v>219</v>
      </c>
      <c r="D71" s="154" t="s">
        <v>220</v>
      </c>
      <c r="E71" s="157" t="s">
        <v>177</v>
      </c>
      <c r="F71" s="158"/>
    </row>
    <row r="72" spans="1:6" x14ac:dyDescent="0.25">
      <c r="A72" s="153">
        <v>71</v>
      </c>
      <c r="B72" s="153" t="s">
        <v>117</v>
      </c>
      <c r="C72" s="153" t="s">
        <v>121</v>
      </c>
      <c r="D72" s="154" t="s">
        <v>122</v>
      </c>
      <c r="E72" s="155">
        <v>1967</v>
      </c>
      <c r="F72" s="158"/>
    </row>
    <row r="73" spans="1:6" x14ac:dyDescent="0.25">
      <c r="A73" s="153">
        <v>72</v>
      </c>
      <c r="B73" s="153" t="s">
        <v>140</v>
      </c>
      <c r="C73" s="153" t="s">
        <v>252</v>
      </c>
      <c r="D73" s="154"/>
      <c r="E73" s="155">
        <v>1986</v>
      </c>
      <c r="F73" s="158"/>
    </row>
    <row r="74" spans="1:6" x14ac:dyDescent="0.25">
      <c r="A74" s="153">
        <v>73</v>
      </c>
      <c r="B74" s="153" t="s">
        <v>32</v>
      </c>
      <c r="C74" s="153" t="s">
        <v>183</v>
      </c>
      <c r="D74" s="154" t="s">
        <v>127</v>
      </c>
      <c r="E74" s="157" t="s">
        <v>184</v>
      </c>
      <c r="F74" s="158"/>
    </row>
    <row r="75" spans="1:6" x14ac:dyDescent="0.25">
      <c r="A75" s="153">
        <v>74</v>
      </c>
      <c r="B75" s="153" t="s">
        <v>32</v>
      </c>
      <c r="C75" s="153" t="s">
        <v>183</v>
      </c>
      <c r="D75" s="154"/>
      <c r="E75" s="157" t="s">
        <v>184</v>
      </c>
      <c r="F75" s="156"/>
    </row>
    <row r="76" spans="1:6" x14ac:dyDescent="0.25">
      <c r="A76" s="153">
        <v>75</v>
      </c>
      <c r="B76" s="153" t="s">
        <v>14</v>
      </c>
      <c r="C76" s="153" t="s">
        <v>159</v>
      </c>
      <c r="D76" s="154" t="s">
        <v>157</v>
      </c>
      <c r="E76" s="157" t="s">
        <v>133</v>
      </c>
      <c r="F76" s="158"/>
    </row>
    <row r="77" spans="1:6" x14ac:dyDescent="0.25">
      <c r="A77" s="153">
        <v>76</v>
      </c>
      <c r="B77" s="153" t="s">
        <v>190</v>
      </c>
      <c r="C77" s="153" t="s">
        <v>189</v>
      </c>
      <c r="D77" s="154"/>
      <c r="E77" s="157" t="s">
        <v>176</v>
      </c>
      <c r="F77" s="158"/>
    </row>
    <row r="78" spans="1:6" x14ac:dyDescent="0.25">
      <c r="A78" s="153">
        <v>77</v>
      </c>
      <c r="B78" s="153" t="s">
        <v>172</v>
      </c>
      <c r="C78" s="153" t="s">
        <v>173</v>
      </c>
      <c r="D78" s="167" t="s">
        <v>22</v>
      </c>
      <c r="E78" s="157" t="s">
        <v>174</v>
      </c>
      <c r="F78" s="158"/>
    </row>
    <row r="79" spans="1:6" x14ac:dyDescent="0.25">
      <c r="A79" s="153">
        <v>78</v>
      </c>
      <c r="B79" s="153" t="s">
        <v>166</v>
      </c>
      <c r="C79" s="153" t="s">
        <v>167</v>
      </c>
      <c r="D79" s="167" t="s">
        <v>169</v>
      </c>
      <c r="E79" s="157" t="s">
        <v>168</v>
      </c>
      <c r="F79" s="156"/>
    </row>
    <row r="80" spans="1:6" x14ac:dyDescent="0.25">
      <c r="A80" s="153">
        <v>79</v>
      </c>
      <c r="B80" s="153" t="s">
        <v>223</v>
      </c>
      <c r="C80" s="153" t="s">
        <v>140</v>
      </c>
      <c r="D80" s="154" t="s">
        <v>20</v>
      </c>
      <c r="E80" s="157" t="s">
        <v>232</v>
      </c>
      <c r="F80" s="158"/>
    </row>
    <row r="81" spans="1:6" x14ac:dyDescent="0.25">
      <c r="A81" s="153">
        <v>80</v>
      </c>
      <c r="B81" s="153" t="s">
        <v>30</v>
      </c>
      <c r="C81" s="153" t="s">
        <v>31</v>
      </c>
      <c r="D81" s="154" t="s">
        <v>126</v>
      </c>
      <c r="E81" s="157">
        <v>1952</v>
      </c>
      <c r="F81" s="156"/>
    </row>
    <row r="82" spans="1:6" x14ac:dyDescent="0.25">
      <c r="A82" s="153">
        <v>81</v>
      </c>
      <c r="B82" s="153" t="s">
        <v>43</v>
      </c>
      <c r="C82" s="153" t="s">
        <v>44</v>
      </c>
      <c r="D82" s="154" t="s">
        <v>38</v>
      </c>
      <c r="E82" s="155">
        <v>1950</v>
      </c>
      <c r="F82" s="156"/>
    </row>
    <row r="83" spans="1:6" x14ac:dyDescent="0.25">
      <c r="A83" s="153">
        <v>82</v>
      </c>
      <c r="B83" s="153" t="s">
        <v>28</v>
      </c>
      <c r="C83" s="153" t="s">
        <v>171</v>
      </c>
      <c r="D83" s="167" t="s">
        <v>22</v>
      </c>
      <c r="E83" s="157" t="s">
        <v>257</v>
      </c>
      <c r="F83" s="158"/>
    </row>
    <row r="84" spans="1:6" x14ac:dyDescent="0.25">
      <c r="A84" s="153">
        <v>83</v>
      </c>
      <c r="B84" s="153" t="s">
        <v>23</v>
      </c>
      <c r="C84" s="153" t="s">
        <v>106</v>
      </c>
      <c r="D84" s="154" t="s">
        <v>107</v>
      </c>
      <c r="E84" s="155">
        <v>1970</v>
      </c>
      <c r="F84" s="158"/>
    </row>
    <row r="85" spans="1:6" x14ac:dyDescent="0.25">
      <c r="A85" s="153">
        <v>84</v>
      </c>
      <c r="B85" s="153" t="s">
        <v>254</v>
      </c>
      <c r="C85" s="153" t="s">
        <v>253</v>
      </c>
      <c r="D85" s="154"/>
      <c r="E85" s="155">
        <v>1973</v>
      </c>
      <c r="F85" s="158"/>
    </row>
    <row r="86" spans="1:6" x14ac:dyDescent="0.25">
      <c r="A86" s="153">
        <v>85</v>
      </c>
      <c r="B86" s="153" t="s">
        <v>191</v>
      </c>
      <c r="C86" s="153" t="s">
        <v>192</v>
      </c>
      <c r="D86" s="154" t="s">
        <v>110</v>
      </c>
      <c r="E86" s="157"/>
      <c r="F86" s="158"/>
    </row>
    <row r="87" spans="1:6" x14ac:dyDescent="0.25">
      <c r="A87" s="153">
        <v>86</v>
      </c>
      <c r="B87" s="153" t="s">
        <v>34</v>
      </c>
      <c r="C87" s="153" t="s">
        <v>35</v>
      </c>
      <c r="D87" s="154" t="s">
        <v>50</v>
      </c>
      <c r="E87" s="155">
        <v>1981</v>
      </c>
      <c r="F87" s="156"/>
    </row>
    <row r="88" spans="1:6" ht="15.75" thickBot="1" x14ac:dyDescent="0.3">
      <c r="A88" s="153">
        <v>87</v>
      </c>
      <c r="B88" s="160" t="s">
        <v>28</v>
      </c>
      <c r="C88" s="160" t="s">
        <v>29</v>
      </c>
      <c r="D88" s="163" t="s">
        <v>22</v>
      </c>
      <c r="E88" s="247">
        <v>1971</v>
      </c>
      <c r="F88" s="162"/>
    </row>
  </sheetData>
  <sortState ref="B2:F88">
    <sortCondition ref="F2:F88"/>
  </sortState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/>
  </sheetViews>
  <sheetFormatPr defaultRowHeight="15" x14ac:dyDescent="0.25"/>
  <cols>
    <col min="1" max="1" width="4.7109375" style="13" customWidth="1"/>
    <col min="2" max="2" width="9.28515625" customWidth="1"/>
    <col min="3" max="3" width="14.42578125" customWidth="1"/>
    <col min="4" max="4" width="28.5703125" style="168" customWidth="1"/>
    <col min="5" max="5" width="12.28515625" style="3" customWidth="1"/>
    <col min="6" max="6" width="11" style="39" customWidth="1"/>
  </cols>
  <sheetData>
    <row r="1" spans="1:8" ht="30" customHeight="1" thickBot="1" x14ac:dyDescent="0.45">
      <c r="A1" s="40" t="s">
        <v>282</v>
      </c>
      <c r="B1" s="41"/>
      <c r="C1" s="41"/>
      <c r="D1" s="41"/>
      <c r="E1" s="42"/>
    </row>
    <row r="2" spans="1:8" x14ac:dyDescent="0.25">
      <c r="A2" s="277">
        <v>1</v>
      </c>
      <c r="B2" s="277" t="s">
        <v>129</v>
      </c>
      <c r="C2" s="277" t="s">
        <v>116</v>
      </c>
      <c r="D2" s="320" t="s">
        <v>201</v>
      </c>
      <c r="E2" s="279">
        <v>1999</v>
      </c>
      <c r="F2" s="280">
        <v>1.3310185185185187E-2</v>
      </c>
    </row>
    <row r="3" spans="1:8" ht="15" customHeight="1" x14ac:dyDescent="0.25">
      <c r="A3" s="281">
        <v>2</v>
      </c>
      <c r="B3" s="281" t="s">
        <v>28</v>
      </c>
      <c r="C3" s="281" t="s">
        <v>15</v>
      </c>
      <c r="D3" s="282" t="s">
        <v>22</v>
      </c>
      <c r="E3" s="285">
        <v>1974</v>
      </c>
      <c r="F3" s="284">
        <v>1.3634259259259257E-2</v>
      </c>
    </row>
    <row r="4" spans="1:8" x14ac:dyDescent="0.25">
      <c r="A4" s="281">
        <v>3</v>
      </c>
      <c r="B4" s="281" t="s">
        <v>16</v>
      </c>
      <c r="C4" s="281" t="s">
        <v>17</v>
      </c>
      <c r="D4" s="282" t="s">
        <v>63</v>
      </c>
      <c r="E4" s="285">
        <v>1976</v>
      </c>
      <c r="F4" s="284">
        <v>1.3877314814814815E-2</v>
      </c>
    </row>
    <row r="5" spans="1:8" ht="14.45" customHeight="1" x14ac:dyDescent="0.25">
      <c r="A5" s="153">
        <v>4</v>
      </c>
      <c r="B5" s="153" t="s">
        <v>48</v>
      </c>
      <c r="C5" s="153" t="s">
        <v>217</v>
      </c>
      <c r="D5" s="154" t="s">
        <v>255</v>
      </c>
      <c r="E5" s="157" t="s">
        <v>211</v>
      </c>
      <c r="F5" s="158">
        <v>1.3877314814814815E-2</v>
      </c>
    </row>
    <row r="6" spans="1:8" ht="14.45" customHeight="1" x14ac:dyDescent="0.25">
      <c r="A6" s="153">
        <v>5</v>
      </c>
      <c r="B6" s="153" t="s">
        <v>23</v>
      </c>
      <c r="C6" s="153" t="s">
        <v>24</v>
      </c>
      <c r="D6" s="154" t="s">
        <v>25</v>
      </c>
      <c r="E6" s="155">
        <v>1974</v>
      </c>
      <c r="F6" s="158">
        <v>1.3981481481481482E-2</v>
      </c>
    </row>
    <row r="7" spans="1:8" ht="14.45" customHeight="1" x14ac:dyDescent="0.25">
      <c r="A7" s="153">
        <v>6</v>
      </c>
      <c r="B7" s="153" t="s">
        <v>32</v>
      </c>
      <c r="C7" s="153" t="s">
        <v>47</v>
      </c>
      <c r="D7" s="299" t="s">
        <v>65</v>
      </c>
      <c r="E7" s="155">
        <v>1971</v>
      </c>
      <c r="F7" s="156">
        <v>1.3993055555555555E-2</v>
      </c>
    </row>
    <row r="8" spans="1:8" x14ac:dyDescent="0.25">
      <c r="A8" s="153">
        <v>7</v>
      </c>
      <c r="B8" s="153" t="s">
        <v>32</v>
      </c>
      <c r="C8" s="153" t="s">
        <v>33</v>
      </c>
      <c r="D8" s="154" t="s">
        <v>22</v>
      </c>
      <c r="E8" s="157">
        <v>1993</v>
      </c>
      <c r="F8" s="158">
        <v>1.4027777777777778E-2</v>
      </c>
    </row>
    <row r="9" spans="1:8" ht="15" customHeight="1" x14ac:dyDescent="0.25">
      <c r="A9" s="153">
        <v>8</v>
      </c>
      <c r="B9" s="153" t="s">
        <v>34</v>
      </c>
      <c r="C9" s="153" t="s">
        <v>35</v>
      </c>
      <c r="D9" s="154" t="s">
        <v>50</v>
      </c>
      <c r="E9" s="155">
        <v>1981</v>
      </c>
      <c r="F9" s="156">
        <v>1.4467592592592593E-2</v>
      </c>
      <c r="H9" s="43"/>
    </row>
    <row r="10" spans="1:8" ht="15" customHeight="1" x14ac:dyDescent="0.25">
      <c r="A10" s="153">
        <v>9</v>
      </c>
      <c r="B10" s="153" t="s">
        <v>21</v>
      </c>
      <c r="C10" s="153" t="s">
        <v>45</v>
      </c>
      <c r="D10" s="154" t="s">
        <v>46</v>
      </c>
      <c r="E10" s="155">
        <v>1963</v>
      </c>
      <c r="F10" s="158">
        <v>1.4479166666666668E-2</v>
      </c>
    </row>
    <row r="11" spans="1:8" ht="14.45" customHeight="1" x14ac:dyDescent="0.25">
      <c r="A11" s="153">
        <v>10</v>
      </c>
      <c r="B11" s="153" t="s">
        <v>28</v>
      </c>
      <c r="C11" s="153" t="s">
        <v>29</v>
      </c>
      <c r="D11" s="154" t="s">
        <v>22</v>
      </c>
      <c r="E11" s="155">
        <v>1971</v>
      </c>
      <c r="F11" s="158">
        <v>1.4699074074074074E-2</v>
      </c>
    </row>
    <row r="12" spans="1:8" ht="14.45" customHeight="1" x14ac:dyDescent="0.25">
      <c r="A12" s="153">
        <v>11</v>
      </c>
      <c r="B12" s="153" t="s">
        <v>23</v>
      </c>
      <c r="C12" s="153" t="s">
        <v>106</v>
      </c>
      <c r="D12" s="154" t="s">
        <v>107</v>
      </c>
      <c r="E12" s="155">
        <v>1970</v>
      </c>
      <c r="F12" s="158">
        <v>1.4756944444444446E-2</v>
      </c>
    </row>
    <row r="13" spans="1:8" x14ac:dyDescent="0.25">
      <c r="A13" s="153">
        <v>12</v>
      </c>
      <c r="B13" s="153" t="s">
        <v>32</v>
      </c>
      <c r="C13" s="153" t="s">
        <v>99</v>
      </c>
      <c r="D13" s="154" t="s">
        <v>127</v>
      </c>
      <c r="E13" s="155">
        <v>1959</v>
      </c>
      <c r="F13" s="158">
        <v>1.4826388888888889E-2</v>
      </c>
    </row>
    <row r="14" spans="1:8" ht="14.45" customHeight="1" x14ac:dyDescent="0.25">
      <c r="A14" s="153">
        <v>13</v>
      </c>
      <c r="B14" s="153" t="s">
        <v>41</v>
      </c>
      <c r="C14" s="153" t="s">
        <v>26</v>
      </c>
      <c r="D14" s="154" t="s">
        <v>22</v>
      </c>
      <c r="E14" s="155">
        <v>1975</v>
      </c>
      <c r="F14" s="158">
        <v>1.6180555555555556E-2</v>
      </c>
    </row>
    <row r="15" spans="1:8" ht="14.45" customHeight="1" x14ac:dyDescent="0.25">
      <c r="A15" s="153">
        <v>14</v>
      </c>
      <c r="B15" s="159" t="s">
        <v>105</v>
      </c>
      <c r="C15" s="159" t="s">
        <v>103</v>
      </c>
      <c r="D15" s="166" t="s">
        <v>104</v>
      </c>
      <c r="E15" s="155">
        <v>1991</v>
      </c>
      <c r="F15" s="158">
        <v>1.6192129629629629E-2</v>
      </c>
    </row>
    <row r="16" spans="1:8" x14ac:dyDescent="0.25">
      <c r="A16" s="153">
        <v>15</v>
      </c>
      <c r="B16" s="153" t="s">
        <v>231</v>
      </c>
      <c r="C16" s="153" t="s">
        <v>224</v>
      </c>
      <c r="D16" s="154" t="s">
        <v>234</v>
      </c>
      <c r="E16" s="157" t="s">
        <v>79</v>
      </c>
      <c r="F16" s="156">
        <v>1.6319444444444445E-2</v>
      </c>
    </row>
    <row r="17" spans="1:8" x14ac:dyDescent="0.25">
      <c r="A17" s="153">
        <v>16</v>
      </c>
      <c r="B17" s="153" t="s">
        <v>60</v>
      </c>
      <c r="C17" s="153" t="s">
        <v>156</v>
      </c>
      <c r="D17" s="154" t="s">
        <v>157</v>
      </c>
      <c r="E17" s="157" t="s">
        <v>158</v>
      </c>
      <c r="F17" s="158">
        <v>1.6400462962962964E-2</v>
      </c>
    </row>
    <row r="18" spans="1:8" x14ac:dyDescent="0.25">
      <c r="A18" s="153">
        <v>17</v>
      </c>
      <c r="B18" s="153" t="s">
        <v>14</v>
      </c>
      <c r="C18" s="153" t="s">
        <v>159</v>
      </c>
      <c r="D18" s="154" t="s">
        <v>157</v>
      </c>
      <c r="E18" s="157" t="s">
        <v>133</v>
      </c>
      <c r="F18" s="158">
        <v>1.6608796296296299E-2</v>
      </c>
    </row>
    <row r="19" spans="1:8" x14ac:dyDescent="0.25">
      <c r="A19" s="153">
        <v>18</v>
      </c>
      <c r="B19" s="153" t="s">
        <v>236</v>
      </c>
      <c r="C19" s="153" t="s">
        <v>217</v>
      </c>
      <c r="D19" s="154" t="s">
        <v>255</v>
      </c>
      <c r="E19" s="157" t="s">
        <v>61</v>
      </c>
      <c r="F19" s="158">
        <v>1.7106481481481483E-2</v>
      </c>
      <c r="H19" s="3" t="s">
        <v>69</v>
      </c>
    </row>
    <row r="20" spans="1:8" ht="15" customHeight="1" x14ac:dyDescent="0.25">
      <c r="A20" s="153">
        <v>19</v>
      </c>
      <c r="B20" s="153" t="s">
        <v>123</v>
      </c>
      <c r="C20" s="153" t="s">
        <v>94</v>
      </c>
      <c r="D20" s="154" t="s">
        <v>95</v>
      </c>
      <c r="E20" s="157" t="s">
        <v>124</v>
      </c>
      <c r="F20" s="158">
        <v>1.7569444444444447E-2</v>
      </c>
      <c r="H20" s="3" t="s">
        <v>71</v>
      </c>
    </row>
    <row r="21" spans="1:8" x14ac:dyDescent="0.25">
      <c r="A21" s="153">
        <v>20</v>
      </c>
      <c r="B21" s="153" t="s">
        <v>28</v>
      </c>
      <c r="C21" s="153" t="s">
        <v>37</v>
      </c>
      <c r="D21" s="154" t="s">
        <v>22</v>
      </c>
      <c r="E21" s="155">
        <v>1953</v>
      </c>
      <c r="F21" s="156">
        <v>1.7800925925925925E-2</v>
      </c>
    </row>
    <row r="22" spans="1:8" ht="14.45" customHeight="1" x14ac:dyDescent="0.25">
      <c r="A22" s="153">
        <v>21</v>
      </c>
      <c r="B22" s="153" t="s">
        <v>14</v>
      </c>
      <c r="C22" s="153" t="s">
        <v>36</v>
      </c>
      <c r="D22" s="154" t="s">
        <v>51</v>
      </c>
      <c r="E22" s="157">
        <v>1978</v>
      </c>
      <c r="F22" s="158">
        <v>1.8784722222222223E-2</v>
      </c>
    </row>
    <row r="23" spans="1:8" ht="14.45" customHeight="1" x14ac:dyDescent="0.25">
      <c r="A23" s="153">
        <v>22</v>
      </c>
      <c r="B23" s="153" t="s">
        <v>152</v>
      </c>
      <c r="C23" s="153" t="s">
        <v>153</v>
      </c>
      <c r="D23" s="154" t="s">
        <v>58</v>
      </c>
      <c r="E23" s="157" t="s">
        <v>154</v>
      </c>
      <c r="F23" s="158">
        <v>1.9907407407407408E-2</v>
      </c>
      <c r="H23" s="3"/>
    </row>
    <row r="24" spans="1:8" x14ac:dyDescent="0.25">
      <c r="A24" s="153">
        <v>23</v>
      </c>
      <c r="B24" s="153" t="s">
        <v>80</v>
      </c>
      <c r="C24" s="153" t="s">
        <v>81</v>
      </c>
      <c r="D24" s="154" t="s">
        <v>20</v>
      </c>
      <c r="E24" s="157" t="s">
        <v>84</v>
      </c>
      <c r="F24" s="156">
        <v>2.0601851851851854E-2</v>
      </c>
      <c r="H24" s="3"/>
    </row>
    <row r="25" spans="1:8" x14ac:dyDescent="0.25">
      <c r="A25" s="153">
        <v>24</v>
      </c>
      <c r="B25" s="153" t="s">
        <v>52</v>
      </c>
      <c r="C25" s="153" t="s">
        <v>53</v>
      </c>
      <c r="D25" s="154" t="s">
        <v>54</v>
      </c>
      <c r="E25" s="157" t="s">
        <v>75</v>
      </c>
      <c r="F25" s="158">
        <v>2.2013888888888888E-2</v>
      </c>
      <c r="H25" s="3"/>
    </row>
    <row r="26" spans="1:8" x14ac:dyDescent="0.25">
      <c r="A26" s="153">
        <v>25</v>
      </c>
      <c r="B26" s="153" t="s">
        <v>258</v>
      </c>
      <c r="C26" s="153" t="s">
        <v>259</v>
      </c>
      <c r="D26" s="154" t="s">
        <v>260</v>
      </c>
      <c r="E26" s="157" t="s">
        <v>261</v>
      </c>
      <c r="F26" s="158"/>
      <c r="H26" s="3"/>
    </row>
    <row r="27" spans="1:8" ht="14.45" customHeight="1" x14ac:dyDescent="0.25">
      <c r="A27" s="153">
        <v>26</v>
      </c>
      <c r="B27" s="153" t="s">
        <v>262</v>
      </c>
      <c r="C27" s="153" t="s">
        <v>259</v>
      </c>
      <c r="D27" s="154"/>
      <c r="E27" s="157" t="s">
        <v>155</v>
      </c>
      <c r="F27" s="156"/>
      <c r="H27" s="3"/>
    </row>
    <row r="28" spans="1:8" ht="14.45" customHeight="1" x14ac:dyDescent="0.25">
      <c r="A28" s="153">
        <v>27</v>
      </c>
      <c r="B28" s="153" t="s">
        <v>87</v>
      </c>
      <c r="C28" s="153" t="s">
        <v>210</v>
      </c>
      <c r="D28" s="154" t="s">
        <v>235</v>
      </c>
      <c r="E28" s="157" t="s">
        <v>211</v>
      </c>
      <c r="F28" s="158"/>
      <c r="H28" s="3"/>
    </row>
    <row r="29" spans="1:8" ht="14.45" customHeight="1" x14ac:dyDescent="0.25">
      <c r="A29" s="153">
        <v>28</v>
      </c>
      <c r="B29" s="153" t="s">
        <v>28</v>
      </c>
      <c r="C29" s="153" t="s">
        <v>213</v>
      </c>
      <c r="D29" s="154"/>
      <c r="E29" s="157" t="s">
        <v>214</v>
      </c>
      <c r="F29" s="158"/>
      <c r="H29" s="3"/>
    </row>
    <row r="30" spans="1:8" x14ac:dyDescent="0.25">
      <c r="A30" s="153">
        <v>29</v>
      </c>
      <c r="B30" s="153" t="s">
        <v>26</v>
      </c>
      <c r="C30" s="153" t="s">
        <v>27</v>
      </c>
      <c r="D30" s="154" t="s">
        <v>22</v>
      </c>
      <c r="E30" s="155">
        <v>1977</v>
      </c>
      <c r="F30" s="156"/>
      <c r="H30" s="3"/>
    </row>
    <row r="31" spans="1:8" ht="15.75" x14ac:dyDescent="0.25">
      <c r="A31" s="153">
        <v>30</v>
      </c>
      <c r="B31" s="153" t="s">
        <v>270</v>
      </c>
      <c r="C31" s="153" t="s">
        <v>268</v>
      </c>
      <c r="D31" s="276" t="s">
        <v>271</v>
      </c>
      <c r="E31" s="157" t="s">
        <v>269</v>
      </c>
      <c r="F31" s="158"/>
      <c r="H31" s="3"/>
    </row>
    <row r="32" spans="1:8" x14ac:dyDescent="0.25">
      <c r="A32" s="153">
        <v>31</v>
      </c>
      <c r="B32" s="153" t="s">
        <v>138</v>
      </c>
      <c r="C32" s="153" t="s">
        <v>139</v>
      </c>
      <c r="D32" s="154" t="s">
        <v>143</v>
      </c>
      <c r="E32" s="155" t="s">
        <v>79</v>
      </c>
      <c r="F32" s="158"/>
      <c r="H32" s="3"/>
    </row>
    <row r="33" spans="1:8" ht="14.45" customHeight="1" x14ac:dyDescent="0.25">
      <c r="A33" s="153">
        <v>32</v>
      </c>
      <c r="B33" s="153" t="s">
        <v>80</v>
      </c>
      <c r="C33" s="153" t="s">
        <v>208</v>
      </c>
      <c r="D33" s="154" t="s">
        <v>206</v>
      </c>
      <c r="E33" s="155">
        <v>1974</v>
      </c>
      <c r="F33" s="158"/>
      <c r="H33" s="3"/>
    </row>
    <row r="34" spans="1:8" ht="14.45" customHeight="1" x14ac:dyDescent="0.25">
      <c r="A34" s="153">
        <v>33</v>
      </c>
      <c r="B34" s="153" t="s">
        <v>67</v>
      </c>
      <c r="C34" s="153" t="s">
        <v>57</v>
      </c>
      <c r="D34" s="154" t="s">
        <v>58</v>
      </c>
      <c r="E34" s="157" t="s">
        <v>68</v>
      </c>
      <c r="F34" s="158"/>
      <c r="H34" s="3"/>
    </row>
    <row r="35" spans="1:8" ht="14.45" customHeight="1" x14ac:dyDescent="0.25">
      <c r="A35" s="153">
        <v>34</v>
      </c>
      <c r="B35" s="153" t="s">
        <v>136</v>
      </c>
      <c r="C35" s="153" t="s">
        <v>119</v>
      </c>
      <c r="D35" s="154"/>
      <c r="E35" s="155" t="s">
        <v>79</v>
      </c>
      <c r="F35" s="158"/>
      <c r="H35" s="3" t="s">
        <v>66</v>
      </c>
    </row>
    <row r="36" spans="1:8" x14ac:dyDescent="0.25">
      <c r="A36" s="153">
        <v>35</v>
      </c>
      <c r="B36" s="153" t="s">
        <v>181</v>
      </c>
      <c r="C36" s="153" t="s">
        <v>182</v>
      </c>
      <c r="D36" s="154"/>
      <c r="E36" s="155">
        <v>1975</v>
      </c>
      <c r="F36" s="158"/>
      <c r="H36" s="3" t="s">
        <v>70</v>
      </c>
    </row>
    <row r="37" spans="1:8" x14ac:dyDescent="0.25">
      <c r="A37" s="153">
        <v>36</v>
      </c>
      <c r="B37" s="153" t="s">
        <v>26</v>
      </c>
      <c r="C37" s="153" t="s">
        <v>59</v>
      </c>
      <c r="D37" s="154" t="s">
        <v>209</v>
      </c>
      <c r="E37" s="157">
        <v>1991</v>
      </c>
      <c r="F37" s="156"/>
      <c r="H37" s="3"/>
    </row>
    <row r="38" spans="1:8" x14ac:dyDescent="0.25">
      <c r="A38" s="153">
        <v>37</v>
      </c>
      <c r="B38" s="153" t="s">
        <v>48</v>
      </c>
      <c r="C38" s="153" t="s">
        <v>49</v>
      </c>
      <c r="D38" s="154" t="s">
        <v>127</v>
      </c>
      <c r="E38" s="155">
        <v>1993</v>
      </c>
      <c r="F38" s="158"/>
      <c r="H38" s="3"/>
    </row>
    <row r="39" spans="1:8" x14ac:dyDescent="0.25">
      <c r="A39" s="153">
        <v>38</v>
      </c>
      <c r="B39" s="153" t="s">
        <v>147</v>
      </c>
      <c r="C39" s="153" t="s">
        <v>114</v>
      </c>
      <c r="D39" s="154" t="s">
        <v>22</v>
      </c>
      <c r="E39" s="157" t="s">
        <v>148</v>
      </c>
      <c r="F39" s="158"/>
    </row>
    <row r="40" spans="1:8" x14ac:dyDescent="0.25">
      <c r="A40" s="153">
        <v>39</v>
      </c>
      <c r="B40" s="153" t="s">
        <v>140</v>
      </c>
      <c r="C40" s="153" t="s">
        <v>141</v>
      </c>
      <c r="D40" s="154" t="s">
        <v>85</v>
      </c>
      <c r="E40" s="155">
        <v>1981</v>
      </c>
      <c r="F40" s="156"/>
    </row>
    <row r="41" spans="1:8" x14ac:dyDescent="0.25">
      <c r="A41" s="153">
        <v>40</v>
      </c>
      <c r="B41" s="153" t="s">
        <v>161</v>
      </c>
      <c r="C41" s="153" t="s">
        <v>162</v>
      </c>
      <c r="D41" s="154" t="s">
        <v>46</v>
      </c>
      <c r="E41" s="157" t="s">
        <v>163</v>
      </c>
      <c r="F41" s="158"/>
    </row>
    <row r="42" spans="1:8" x14ac:dyDescent="0.25">
      <c r="A42" s="153">
        <v>41</v>
      </c>
      <c r="B42" s="153" t="s">
        <v>41</v>
      </c>
      <c r="C42" s="153" t="s">
        <v>89</v>
      </c>
      <c r="D42" s="154" t="s">
        <v>272</v>
      </c>
      <c r="E42" s="157" t="s">
        <v>151</v>
      </c>
      <c r="F42" s="158"/>
    </row>
    <row r="43" spans="1:8" x14ac:dyDescent="0.25">
      <c r="A43" s="153">
        <v>42</v>
      </c>
      <c r="B43" s="153" t="s">
        <v>60</v>
      </c>
      <c r="C43" s="153" t="s">
        <v>89</v>
      </c>
      <c r="D43" s="154" t="s">
        <v>131</v>
      </c>
      <c r="E43" s="155">
        <v>1976</v>
      </c>
      <c r="F43" s="158"/>
    </row>
    <row r="44" spans="1:8" x14ac:dyDescent="0.25">
      <c r="A44" s="153">
        <v>43</v>
      </c>
      <c r="B44" s="153" t="s">
        <v>212</v>
      </c>
      <c r="C44" s="153" t="s">
        <v>149</v>
      </c>
      <c r="D44" s="167" t="s">
        <v>169</v>
      </c>
      <c r="E44" s="157" t="s">
        <v>151</v>
      </c>
      <c r="F44" s="156"/>
    </row>
    <row r="45" spans="1:8" x14ac:dyDescent="0.25">
      <c r="A45" s="153">
        <v>44</v>
      </c>
      <c r="B45" s="153" t="s">
        <v>23</v>
      </c>
      <c r="C45" s="153" t="s">
        <v>149</v>
      </c>
      <c r="D45" s="154" t="s">
        <v>150</v>
      </c>
      <c r="E45" s="157" t="s">
        <v>151</v>
      </c>
      <c r="F45" s="156"/>
    </row>
    <row r="46" spans="1:8" x14ac:dyDescent="0.25">
      <c r="A46" s="153">
        <v>45</v>
      </c>
      <c r="B46" s="153" t="s">
        <v>135</v>
      </c>
      <c r="C46" s="153" t="s">
        <v>86</v>
      </c>
      <c r="D46" s="154" t="s">
        <v>127</v>
      </c>
      <c r="E46" s="155">
        <v>1978</v>
      </c>
      <c r="F46" s="158"/>
    </row>
    <row r="47" spans="1:8" x14ac:dyDescent="0.25">
      <c r="A47" s="153">
        <v>46</v>
      </c>
      <c r="B47" s="153" t="s">
        <v>130</v>
      </c>
      <c r="C47" s="153" t="s">
        <v>86</v>
      </c>
      <c r="D47" s="154" t="s">
        <v>127</v>
      </c>
      <c r="E47" s="155">
        <v>1979</v>
      </c>
      <c r="F47" s="156"/>
    </row>
    <row r="48" spans="1:8" x14ac:dyDescent="0.25">
      <c r="A48" s="153">
        <v>47</v>
      </c>
      <c r="B48" s="153" t="s">
        <v>21</v>
      </c>
      <c r="C48" s="153" t="s">
        <v>132</v>
      </c>
      <c r="D48" s="154" t="s">
        <v>134</v>
      </c>
      <c r="E48" s="157" t="s">
        <v>133</v>
      </c>
      <c r="F48" s="156"/>
    </row>
    <row r="49" spans="1:6" x14ac:dyDescent="0.25">
      <c r="A49" s="153">
        <v>48</v>
      </c>
      <c r="B49" s="153" t="s">
        <v>178</v>
      </c>
      <c r="C49" s="153" t="s">
        <v>221</v>
      </c>
      <c r="D49" s="154" t="s">
        <v>50</v>
      </c>
      <c r="E49" s="157" t="s">
        <v>151</v>
      </c>
      <c r="F49" s="156"/>
    </row>
    <row r="50" spans="1:6" x14ac:dyDescent="0.25">
      <c r="A50" s="153">
        <v>49</v>
      </c>
      <c r="B50" s="153" t="s">
        <v>60</v>
      </c>
      <c r="C50" s="153" t="s">
        <v>26</v>
      </c>
      <c r="D50" s="154" t="s">
        <v>234</v>
      </c>
      <c r="E50" s="157" t="s">
        <v>155</v>
      </c>
      <c r="F50" s="156"/>
    </row>
    <row r="51" spans="1:6" x14ac:dyDescent="0.25">
      <c r="A51" s="153">
        <v>50</v>
      </c>
      <c r="B51" s="153" t="s">
        <v>175</v>
      </c>
      <c r="C51" s="153" t="s">
        <v>34</v>
      </c>
      <c r="D51" s="154" t="s">
        <v>46</v>
      </c>
      <c r="E51" s="157" t="s">
        <v>177</v>
      </c>
      <c r="F51" s="158"/>
    </row>
    <row r="52" spans="1:6" x14ac:dyDescent="0.25">
      <c r="A52" s="153">
        <v>51</v>
      </c>
      <c r="B52" s="153" t="s">
        <v>98</v>
      </c>
      <c r="C52" s="153" t="s">
        <v>81</v>
      </c>
      <c r="D52" s="154" t="s">
        <v>85</v>
      </c>
      <c r="E52" s="155">
        <v>1971</v>
      </c>
      <c r="F52" s="158"/>
    </row>
    <row r="53" spans="1:6" x14ac:dyDescent="0.25">
      <c r="A53" s="153">
        <v>52</v>
      </c>
      <c r="B53" s="153" t="s">
        <v>135</v>
      </c>
      <c r="C53" s="153" t="s">
        <v>146</v>
      </c>
      <c r="D53" s="154" t="s">
        <v>95</v>
      </c>
      <c r="E53" s="155">
        <v>1995</v>
      </c>
      <c r="F53" s="156"/>
    </row>
    <row r="54" spans="1:6" x14ac:dyDescent="0.25">
      <c r="A54" s="153">
        <v>53</v>
      </c>
      <c r="B54" s="153" t="s">
        <v>215</v>
      </c>
      <c r="C54" s="153" t="s">
        <v>216</v>
      </c>
      <c r="D54" s="154"/>
      <c r="E54" s="157" t="s">
        <v>180</v>
      </c>
      <c r="F54" s="158"/>
    </row>
    <row r="55" spans="1:6" x14ac:dyDescent="0.25">
      <c r="A55" s="153">
        <v>54</v>
      </c>
      <c r="B55" s="153" t="s">
        <v>18</v>
      </c>
      <c r="C55" s="153" t="s">
        <v>19</v>
      </c>
      <c r="D55" s="154" t="s">
        <v>20</v>
      </c>
      <c r="E55" s="155">
        <v>1971</v>
      </c>
      <c r="F55" s="158"/>
    </row>
    <row r="56" spans="1:6" x14ac:dyDescent="0.25">
      <c r="A56" s="153">
        <v>55</v>
      </c>
      <c r="B56" s="153" t="s">
        <v>32</v>
      </c>
      <c r="C56" s="153" t="s">
        <v>251</v>
      </c>
      <c r="D56" s="154" t="s">
        <v>240</v>
      </c>
      <c r="E56" s="155">
        <v>1980</v>
      </c>
      <c r="F56" s="158"/>
    </row>
    <row r="57" spans="1:6" x14ac:dyDescent="0.25">
      <c r="A57" s="153">
        <v>56</v>
      </c>
      <c r="B57" s="153" t="s">
        <v>204</v>
      </c>
      <c r="C57" s="153" t="s">
        <v>205</v>
      </c>
      <c r="D57" s="154" t="s">
        <v>240</v>
      </c>
      <c r="E57" s="155" t="s">
        <v>79</v>
      </c>
      <c r="F57" s="158"/>
    </row>
    <row r="58" spans="1:6" x14ac:dyDescent="0.25">
      <c r="A58" s="153">
        <v>57</v>
      </c>
      <c r="B58" s="153" t="s">
        <v>42</v>
      </c>
      <c r="C58" s="153" t="s">
        <v>64</v>
      </c>
      <c r="D58" s="154" t="s">
        <v>88</v>
      </c>
      <c r="E58" s="157" t="s">
        <v>61</v>
      </c>
      <c r="F58" s="158"/>
    </row>
    <row r="59" spans="1:6" x14ac:dyDescent="0.25">
      <c r="A59" s="153">
        <v>58</v>
      </c>
      <c r="B59" s="153" t="s">
        <v>48</v>
      </c>
      <c r="C59" s="153" t="s">
        <v>164</v>
      </c>
      <c r="D59" s="154" t="s">
        <v>46</v>
      </c>
      <c r="E59" s="157" t="s">
        <v>165</v>
      </c>
      <c r="F59" s="156"/>
    </row>
    <row r="60" spans="1:6" x14ac:dyDescent="0.25">
      <c r="A60" s="153">
        <v>59</v>
      </c>
      <c r="B60" s="153" t="s">
        <v>60</v>
      </c>
      <c r="C60" s="153" t="s">
        <v>62</v>
      </c>
      <c r="D60" s="154" t="s">
        <v>20</v>
      </c>
      <c r="E60" s="157" t="s">
        <v>61</v>
      </c>
      <c r="F60" s="158"/>
    </row>
    <row r="61" spans="1:6" x14ac:dyDescent="0.25">
      <c r="A61" s="153">
        <v>60</v>
      </c>
      <c r="B61" s="153" t="s">
        <v>32</v>
      </c>
      <c r="C61" s="153" t="s">
        <v>109</v>
      </c>
      <c r="D61" s="154" t="s">
        <v>110</v>
      </c>
      <c r="E61" s="155">
        <v>1981</v>
      </c>
      <c r="F61" s="158"/>
    </row>
    <row r="62" spans="1:6" x14ac:dyDescent="0.25">
      <c r="A62" s="153">
        <v>61</v>
      </c>
      <c r="B62" s="153" t="s">
        <v>178</v>
      </c>
      <c r="C62" s="153" t="s">
        <v>15</v>
      </c>
      <c r="D62" s="167" t="s">
        <v>179</v>
      </c>
      <c r="E62" s="157" t="s">
        <v>180</v>
      </c>
      <c r="F62" s="156"/>
    </row>
    <row r="63" spans="1:6" x14ac:dyDescent="0.25">
      <c r="A63" s="153">
        <v>62</v>
      </c>
      <c r="B63" s="153" t="s">
        <v>52</v>
      </c>
      <c r="C63" s="153" t="s">
        <v>15</v>
      </c>
      <c r="D63" s="154" t="s">
        <v>222</v>
      </c>
      <c r="E63" s="157" t="s">
        <v>61</v>
      </c>
      <c r="F63" s="158"/>
    </row>
    <row r="64" spans="1:6" x14ac:dyDescent="0.25">
      <c r="A64" s="153">
        <v>63</v>
      </c>
      <c r="B64" s="153" t="s">
        <v>23</v>
      </c>
      <c r="C64" s="153" t="s">
        <v>92</v>
      </c>
      <c r="D64" s="154" t="s">
        <v>38</v>
      </c>
      <c r="E64" s="155">
        <v>1952</v>
      </c>
      <c r="F64" s="156"/>
    </row>
    <row r="65" spans="1:6" x14ac:dyDescent="0.25">
      <c r="A65" s="153">
        <v>64</v>
      </c>
      <c r="B65" s="153" t="s">
        <v>135</v>
      </c>
      <c r="C65" s="153" t="s">
        <v>14</v>
      </c>
      <c r="D65" s="154" t="s">
        <v>193</v>
      </c>
      <c r="E65" s="157"/>
      <c r="F65" s="158"/>
    </row>
    <row r="66" spans="1:6" x14ac:dyDescent="0.25">
      <c r="A66" s="153">
        <v>65</v>
      </c>
      <c r="B66" s="153" t="s">
        <v>175</v>
      </c>
      <c r="C66" s="153" t="s">
        <v>14</v>
      </c>
      <c r="D66" s="154" t="s">
        <v>46</v>
      </c>
      <c r="E66" s="157" t="s">
        <v>176</v>
      </c>
      <c r="F66" s="158"/>
    </row>
    <row r="67" spans="1:6" x14ac:dyDescent="0.25">
      <c r="A67" s="153">
        <v>66</v>
      </c>
      <c r="B67" s="153" t="s">
        <v>202</v>
      </c>
      <c r="C67" s="153" t="s">
        <v>203</v>
      </c>
      <c r="D67" s="167" t="s">
        <v>169</v>
      </c>
      <c r="E67" s="157"/>
      <c r="F67" s="158"/>
    </row>
    <row r="68" spans="1:6" x14ac:dyDescent="0.25">
      <c r="A68" s="153">
        <v>67</v>
      </c>
      <c r="B68" s="153" t="s">
        <v>238</v>
      </c>
      <c r="C68" s="153" t="s">
        <v>239</v>
      </c>
      <c r="D68" s="154" t="s">
        <v>240</v>
      </c>
      <c r="E68" s="157" t="s">
        <v>241</v>
      </c>
      <c r="F68" s="156"/>
    </row>
    <row r="69" spans="1:6" x14ac:dyDescent="0.25">
      <c r="A69" s="153">
        <v>68</v>
      </c>
      <c r="B69" s="153" t="s">
        <v>21</v>
      </c>
      <c r="C69" s="153" t="s">
        <v>83</v>
      </c>
      <c r="D69" s="154" t="s">
        <v>127</v>
      </c>
      <c r="E69" s="155">
        <v>1977</v>
      </c>
      <c r="F69" s="158"/>
    </row>
    <row r="70" spans="1:6" x14ac:dyDescent="0.25">
      <c r="A70" s="153">
        <v>69</v>
      </c>
      <c r="B70" s="153" t="s">
        <v>26</v>
      </c>
      <c r="C70" s="153" t="s">
        <v>142</v>
      </c>
      <c r="D70" s="154" t="s">
        <v>126</v>
      </c>
      <c r="E70" s="155">
        <v>1969</v>
      </c>
      <c r="F70" s="158"/>
    </row>
    <row r="71" spans="1:6" x14ac:dyDescent="0.25">
      <c r="A71" s="153">
        <v>70</v>
      </c>
      <c r="B71" s="153" t="s">
        <v>140</v>
      </c>
      <c r="C71" s="153" t="s">
        <v>207</v>
      </c>
      <c r="D71" s="154"/>
      <c r="E71" s="155">
        <v>1991</v>
      </c>
      <c r="F71" s="158"/>
    </row>
    <row r="72" spans="1:6" x14ac:dyDescent="0.25">
      <c r="A72" s="153">
        <v>71</v>
      </c>
      <c r="B72" s="153" t="s">
        <v>100</v>
      </c>
      <c r="C72" s="153" t="s">
        <v>101</v>
      </c>
      <c r="D72" s="154" t="s">
        <v>20</v>
      </c>
      <c r="E72" s="157" t="s">
        <v>214</v>
      </c>
      <c r="F72" s="158"/>
    </row>
    <row r="73" spans="1:6" x14ac:dyDescent="0.25">
      <c r="A73" s="153">
        <v>72</v>
      </c>
      <c r="B73" s="153" t="s">
        <v>178</v>
      </c>
      <c r="C73" s="153" t="s">
        <v>218</v>
      </c>
      <c r="D73" s="154"/>
      <c r="E73" s="157" t="s">
        <v>97</v>
      </c>
      <c r="F73" s="158"/>
    </row>
    <row r="74" spans="1:6" x14ac:dyDescent="0.25">
      <c r="A74" s="153">
        <v>73</v>
      </c>
      <c r="B74" s="153" t="s">
        <v>105</v>
      </c>
      <c r="C74" s="153" t="s">
        <v>219</v>
      </c>
      <c r="D74" s="154" t="s">
        <v>220</v>
      </c>
      <c r="E74" s="157" t="s">
        <v>177</v>
      </c>
      <c r="F74" s="158"/>
    </row>
    <row r="75" spans="1:6" x14ac:dyDescent="0.25">
      <c r="A75" s="153">
        <v>74</v>
      </c>
      <c r="B75" s="153" t="s">
        <v>117</v>
      </c>
      <c r="C75" s="153" t="s">
        <v>121</v>
      </c>
      <c r="D75" s="154" t="s">
        <v>122</v>
      </c>
      <c r="E75" s="155">
        <v>1967</v>
      </c>
      <c r="F75" s="158"/>
    </row>
    <row r="76" spans="1:6" x14ac:dyDescent="0.25">
      <c r="A76" s="153">
        <v>75</v>
      </c>
      <c r="B76" s="153" t="s">
        <v>262</v>
      </c>
      <c r="C76" s="153" t="s">
        <v>278</v>
      </c>
      <c r="D76" s="154"/>
      <c r="E76" s="157"/>
      <c r="F76" s="158"/>
    </row>
    <row r="77" spans="1:6" x14ac:dyDescent="0.25">
      <c r="A77" s="153">
        <v>76</v>
      </c>
      <c r="B77" s="153" t="s">
        <v>140</v>
      </c>
      <c r="C77" s="153" t="s">
        <v>252</v>
      </c>
      <c r="D77" s="154"/>
      <c r="E77" s="155">
        <v>1986</v>
      </c>
      <c r="F77" s="158"/>
    </row>
    <row r="78" spans="1:6" x14ac:dyDescent="0.25">
      <c r="A78" s="153">
        <v>77</v>
      </c>
      <c r="B78" s="153" t="s">
        <v>32</v>
      </c>
      <c r="C78" s="153" t="s">
        <v>183</v>
      </c>
      <c r="D78" s="154" t="s">
        <v>127</v>
      </c>
      <c r="E78" s="157" t="s">
        <v>184</v>
      </c>
      <c r="F78" s="158"/>
    </row>
    <row r="79" spans="1:6" x14ac:dyDescent="0.25">
      <c r="A79" s="153">
        <v>78</v>
      </c>
      <c r="B79" s="153" t="s">
        <v>32</v>
      </c>
      <c r="C79" s="153" t="s">
        <v>183</v>
      </c>
      <c r="D79" s="154"/>
      <c r="E79" s="157" t="s">
        <v>184</v>
      </c>
      <c r="F79" s="156"/>
    </row>
    <row r="80" spans="1:6" x14ac:dyDescent="0.25">
      <c r="A80" s="153">
        <v>79</v>
      </c>
      <c r="B80" s="153" t="s">
        <v>190</v>
      </c>
      <c r="C80" s="153" t="s">
        <v>189</v>
      </c>
      <c r="D80" s="154"/>
      <c r="E80" s="157" t="s">
        <v>176</v>
      </c>
      <c r="F80" s="158"/>
    </row>
    <row r="81" spans="1:6" x14ac:dyDescent="0.25">
      <c r="A81" s="153">
        <v>80</v>
      </c>
      <c r="B81" s="153" t="s">
        <v>172</v>
      </c>
      <c r="C81" s="153" t="s">
        <v>173</v>
      </c>
      <c r="D81" s="167" t="s">
        <v>22</v>
      </c>
      <c r="E81" s="157" t="s">
        <v>174</v>
      </c>
      <c r="F81" s="158"/>
    </row>
    <row r="82" spans="1:6" x14ac:dyDescent="0.25">
      <c r="A82" s="153">
        <v>81</v>
      </c>
      <c r="B82" s="153" t="s">
        <v>166</v>
      </c>
      <c r="C82" s="153" t="s">
        <v>167</v>
      </c>
      <c r="D82" s="167" t="s">
        <v>169</v>
      </c>
      <c r="E82" s="157" t="s">
        <v>168</v>
      </c>
      <c r="F82" s="156"/>
    </row>
    <row r="83" spans="1:6" x14ac:dyDescent="0.25">
      <c r="A83" s="153">
        <v>82</v>
      </c>
      <c r="B83" s="153" t="s">
        <v>223</v>
      </c>
      <c r="C83" s="153" t="s">
        <v>140</v>
      </c>
      <c r="D83" s="154" t="s">
        <v>20</v>
      </c>
      <c r="E83" s="157" t="s">
        <v>232</v>
      </c>
      <c r="F83" s="158"/>
    </row>
    <row r="84" spans="1:6" x14ac:dyDescent="0.25">
      <c r="A84" s="153">
        <v>83</v>
      </c>
      <c r="B84" s="153" t="s">
        <v>30</v>
      </c>
      <c r="C84" s="153" t="s">
        <v>31</v>
      </c>
      <c r="D84" s="154" t="s">
        <v>126</v>
      </c>
      <c r="E84" s="157">
        <v>1952</v>
      </c>
      <c r="F84" s="156"/>
    </row>
    <row r="85" spans="1:6" x14ac:dyDescent="0.25">
      <c r="A85" s="153">
        <v>84</v>
      </c>
      <c r="B85" s="153" t="s">
        <v>43</v>
      </c>
      <c r="C85" s="153" t="s">
        <v>44</v>
      </c>
      <c r="D85" s="154" t="s">
        <v>38</v>
      </c>
      <c r="E85" s="155">
        <v>1950</v>
      </c>
      <c r="F85" s="156"/>
    </row>
    <row r="86" spans="1:6" x14ac:dyDescent="0.25">
      <c r="A86" s="153">
        <v>85</v>
      </c>
      <c r="B86" s="153" t="s">
        <v>28</v>
      </c>
      <c r="C86" s="153" t="s">
        <v>171</v>
      </c>
      <c r="D86" s="167" t="s">
        <v>22</v>
      </c>
      <c r="E86" s="157" t="s">
        <v>257</v>
      </c>
      <c r="F86" s="158"/>
    </row>
    <row r="87" spans="1:6" x14ac:dyDescent="0.25">
      <c r="A87" s="153">
        <v>86</v>
      </c>
      <c r="B87" s="153" t="s">
        <v>254</v>
      </c>
      <c r="C87" s="153" t="s">
        <v>253</v>
      </c>
      <c r="D87" s="154"/>
      <c r="E87" s="155">
        <v>1973</v>
      </c>
      <c r="F87" s="158"/>
    </row>
    <row r="88" spans="1:6" ht="15.75" thickBot="1" x14ac:dyDescent="0.3">
      <c r="A88" s="153">
        <v>87</v>
      </c>
      <c r="B88" s="160" t="s">
        <v>191</v>
      </c>
      <c r="C88" s="160" t="s">
        <v>192</v>
      </c>
      <c r="D88" s="163" t="s">
        <v>110</v>
      </c>
      <c r="E88" s="161"/>
      <c r="F88" s="162"/>
    </row>
  </sheetData>
  <sortState ref="B2:F88">
    <sortCondition ref="F2:F88"/>
  </sortState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/>
  </sheetViews>
  <sheetFormatPr defaultRowHeight="15" x14ac:dyDescent="0.25"/>
  <cols>
    <col min="1" max="1" width="4.7109375" style="13" customWidth="1"/>
    <col min="2" max="2" width="9.28515625" customWidth="1"/>
    <col min="3" max="3" width="14.42578125" customWidth="1"/>
    <col min="4" max="4" width="28.5703125" style="168" customWidth="1"/>
    <col min="5" max="5" width="12.28515625" style="3" customWidth="1"/>
    <col min="6" max="6" width="11" style="39" customWidth="1"/>
  </cols>
  <sheetData>
    <row r="1" spans="1:8" ht="30" customHeight="1" thickBot="1" x14ac:dyDescent="0.45">
      <c r="A1" s="40" t="s">
        <v>284</v>
      </c>
      <c r="B1" s="41"/>
      <c r="C1" s="41"/>
      <c r="D1" s="41"/>
      <c r="E1" s="42"/>
    </row>
    <row r="2" spans="1:8" x14ac:dyDescent="0.25">
      <c r="A2" s="150">
        <v>1</v>
      </c>
      <c r="B2" s="277" t="s">
        <v>16</v>
      </c>
      <c r="C2" s="277" t="s">
        <v>17</v>
      </c>
      <c r="D2" s="278" t="s">
        <v>63</v>
      </c>
      <c r="E2" s="279">
        <v>1976</v>
      </c>
      <c r="F2" s="280">
        <v>1.6064814814814813E-2</v>
      </c>
    </row>
    <row r="3" spans="1:8" ht="15" customHeight="1" x14ac:dyDescent="0.25">
      <c r="A3" s="153">
        <v>2</v>
      </c>
      <c r="B3" s="281" t="s">
        <v>28</v>
      </c>
      <c r="C3" s="281" t="s">
        <v>15</v>
      </c>
      <c r="D3" s="282" t="s">
        <v>22</v>
      </c>
      <c r="E3" s="285">
        <v>1974</v>
      </c>
      <c r="F3" s="284">
        <v>1.6076388888888887E-2</v>
      </c>
    </row>
    <row r="4" spans="1:8" x14ac:dyDescent="0.25">
      <c r="A4" s="153">
        <v>3</v>
      </c>
      <c r="B4" s="281" t="s">
        <v>23</v>
      </c>
      <c r="C4" s="281" t="s">
        <v>24</v>
      </c>
      <c r="D4" s="282" t="s">
        <v>25</v>
      </c>
      <c r="E4" s="285">
        <v>1974</v>
      </c>
      <c r="F4" s="284">
        <v>1.6157407407407409E-2</v>
      </c>
    </row>
    <row r="5" spans="1:8" ht="14.45" customHeight="1" x14ac:dyDescent="0.25">
      <c r="A5" s="153">
        <v>4</v>
      </c>
      <c r="B5" s="153" t="s">
        <v>48</v>
      </c>
      <c r="C5" s="153" t="s">
        <v>217</v>
      </c>
      <c r="D5" s="154" t="s">
        <v>255</v>
      </c>
      <c r="E5" s="157" t="s">
        <v>211</v>
      </c>
      <c r="F5" s="158">
        <v>1.6168981481481482E-2</v>
      </c>
    </row>
    <row r="6" spans="1:8" ht="14.45" customHeight="1" x14ac:dyDescent="0.25">
      <c r="A6" s="153">
        <v>5</v>
      </c>
      <c r="B6" s="153" t="s">
        <v>254</v>
      </c>
      <c r="C6" s="153" t="s">
        <v>253</v>
      </c>
      <c r="D6" s="154"/>
      <c r="E6" s="155">
        <v>1973</v>
      </c>
      <c r="F6" s="158">
        <v>1.6180555555555556E-2</v>
      </c>
    </row>
    <row r="7" spans="1:8" ht="14.45" customHeight="1" x14ac:dyDescent="0.25">
      <c r="A7" s="153">
        <v>6</v>
      </c>
      <c r="B7" s="159" t="s">
        <v>105</v>
      </c>
      <c r="C7" s="159" t="s">
        <v>103</v>
      </c>
      <c r="D7" s="275" t="s">
        <v>104</v>
      </c>
      <c r="E7" s="155">
        <v>1991</v>
      </c>
      <c r="F7" s="158">
        <v>1.6192129629629629E-2</v>
      </c>
    </row>
    <row r="8" spans="1:8" x14ac:dyDescent="0.25">
      <c r="A8" s="153">
        <v>7</v>
      </c>
      <c r="B8" s="153" t="s">
        <v>32</v>
      </c>
      <c r="C8" s="153" t="s">
        <v>47</v>
      </c>
      <c r="D8" s="154" t="s">
        <v>65</v>
      </c>
      <c r="E8" s="155">
        <v>1971</v>
      </c>
      <c r="F8" s="156">
        <v>1.6203703703703703E-2</v>
      </c>
    </row>
    <row r="9" spans="1:8" ht="15" customHeight="1" x14ac:dyDescent="0.25">
      <c r="A9" s="153">
        <v>8</v>
      </c>
      <c r="B9" s="153" t="s">
        <v>28</v>
      </c>
      <c r="C9" s="153" t="s">
        <v>29</v>
      </c>
      <c r="D9" s="154" t="s">
        <v>22</v>
      </c>
      <c r="E9" s="155">
        <v>1971</v>
      </c>
      <c r="F9" s="158">
        <v>1.6550925925925924E-2</v>
      </c>
      <c r="H9" s="43"/>
    </row>
    <row r="10" spans="1:8" ht="15" customHeight="1" x14ac:dyDescent="0.25">
      <c r="A10" s="153">
        <v>9</v>
      </c>
      <c r="B10" s="153" t="s">
        <v>21</v>
      </c>
      <c r="C10" s="153" t="s">
        <v>45</v>
      </c>
      <c r="D10" s="154" t="s">
        <v>46</v>
      </c>
      <c r="E10" s="155">
        <v>1963</v>
      </c>
      <c r="F10" s="158">
        <v>1.6631944444444446E-2</v>
      </c>
    </row>
    <row r="11" spans="1:8" ht="14.45" customHeight="1" x14ac:dyDescent="0.25">
      <c r="A11" s="153">
        <v>10</v>
      </c>
      <c r="B11" s="153" t="s">
        <v>288</v>
      </c>
      <c r="C11" s="153" t="s">
        <v>289</v>
      </c>
      <c r="D11" s="154"/>
      <c r="E11" s="157" t="s">
        <v>163</v>
      </c>
      <c r="F11" s="158">
        <v>1.7280092592592593E-2</v>
      </c>
    </row>
    <row r="12" spans="1:8" ht="14.45" customHeight="1" x14ac:dyDescent="0.25">
      <c r="A12" s="153">
        <v>11</v>
      </c>
      <c r="B12" s="153" t="s">
        <v>42</v>
      </c>
      <c r="C12" s="153" t="s">
        <v>64</v>
      </c>
      <c r="D12" s="154" t="s">
        <v>88</v>
      </c>
      <c r="E12" s="157" t="s">
        <v>61</v>
      </c>
      <c r="F12" s="158">
        <v>1.7314814814814814E-2</v>
      </c>
    </row>
    <row r="13" spans="1:8" x14ac:dyDescent="0.25">
      <c r="A13" s="153">
        <v>12</v>
      </c>
      <c r="B13" s="153" t="s">
        <v>285</v>
      </c>
      <c r="C13" s="153" t="s">
        <v>286</v>
      </c>
      <c r="D13" s="154"/>
      <c r="E13" s="157" t="s">
        <v>287</v>
      </c>
      <c r="F13" s="158">
        <v>1.8599537037037036E-2</v>
      </c>
    </row>
    <row r="14" spans="1:8" ht="14.45" customHeight="1" x14ac:dyDescent="0.25">
      <c r="A14" s="153">
        <v>13</v>
      </c>
      <c r="B14" s="153" t="s">
        <v>123</v>
      </c>
      <c r="C14" s="153" t="s">
        <v>94</v>
      </c>
      <c r="D14" s="154" t="s">
        <v>95</v>
      </c>
      <c r="E14" s="157" t="s">
        <v>124</v>
      </c>
      <c r="F14" s="158">
        <v>1.8842592592592591E-2</v>
      </c>
    </row>
    <row r="15" spans="1:8" ht="14.45" customHeight="1" x14ac:dyDescent="0.25">
      <c r="A15" s="153">
        <v>14</v>
      </c>
      <c r="B15" s="153" t="s">
        <v>231</v>
      </c>
      <c r="C15" s="153" t="s">
        <v>224</v>
      </c>
      <c r="D15" s="154" t="s">
        <v>234</v>
      </c>
      <c r="E15" s="157" t="s">
        <v>79</v>
      </c>
      <c r="F15" s="156">
        <v>1.8877314814814816E-2</v>
      </c>
    </row>
    <row r="16" spans="1:8" x14ac:dyDescent="0.25">
      <c r="A16" s="153">
        <v>15</v>
      </c>
      <c r="B16" s="153" t="s">
        <v>236</v>
      </c>
      <c r="C16" s="153" t="s">
        <v>217</v>
      </c>
      <c r="D16" s="154" t="s">
        <v>255</v>
      </c>
      <c r="E16" s="157" t="s">
        <v>61</v>
      </c>
      <c r="F16" s="158">
        <v>1.894675925925926E-2</v>
      </c>
    </row>
    <row r="17" spans="1:8" x14ac:dyDescent="0.25">
      <c r="A17" s="153">
        <v>16</v>
      </c>
      <c r="B17" s="153" t="s">
        <v>147</v>
      </c>
      <c r="C17" s="153" t="s">
        <v>114</v>
      </c>
      <c r="D17" s="154" t="s">
        <v>22</v>
      </c>
      <c r="E17" s="157" t="s">
        <v>148</v>
      </c>
      <c r="F17" s="158">
        <v>1.9791666666666666E-2</v>
      </c>
    </row>
    <row r="18" spans="1:8" x14ac:dyDescent="0.25">
      <c r="A18" s="153">
        <v>17</v>
      </c>
      <c r="B18" s="153" t="s">
        <v>28</v>
      </c>
      <c r="C18" s="153" t="s">
        <v>37</v>
      </c>
      <c r="D18" s="154" t="s">
        <v>22</v>
      </c>
      <c r="E18" s="155">
        <v>1953</v>
      </c>
      <c r="F18" s="156">
        <v>1.9803240740740739E-2</v>
      </c>
    </row>
    <row r="19" spans="1:8" x14ac:dyDescent="0.25">
      <c r="A19" s="153">
        <v>18</v>
      </c>
      <c r="B19" s="153" t="s">
        <v>14</v>
      </c>
      <c r="C19" s="153" t="s">
        <v>36</v>
      </c>
      <c r="D19" s="154" t="s">
        <v>51</v>
      </c>
      <c r="E19" s="157">
        <v>1978</v>
      </c>
      <c r="F19" s="158">
        <v>1.9849537037037037E-2</v>
      </c>
      <c r="H19" s="3" t="s">
        <v>69</v>
      </c>
    </row>
    <row r="20" spans="1:8" ht="15" customHeight="1" x14ac:dyDescent="0.25">
      <c r="A20" s="153">
        <v>19</v>
      </c>
      <c r="B20" s="153" t="s">
        <v>32</v>
      </c>
      <c r="C20" s="153" t="s">
        <v>33</v>
      </c>
      <c r="D20" s="154" t="s">
        <v>22</v>
      </c>
      <c r="E20" s="157">
        <v>1993</v>
      </c>
      <c r="F20" s="158">
        <v>2.2291666666666668E-2</v>
      </c>
      <c r="H20" s="3" t="s">
        <v>71</v>
      </c>
    </row>
    <row r="21" spans="1:8" x14ac:dyDescent="0.25">
      <c r="A21" s="153">
        <v>20</v>
      </c>
      <c r="B21" s="153" t="s">
        <v>52</v>
      </c>
      <c r="C21" s="153" t="s">
        <v>53</v>
      </c>
      <c r="D21" s="154" t="s">
        <v>54</v>
      </c>
      <c r="E21" s="157" t="s">
        <v>75</v>
      </c>
      <c r="F21" s="158">
        <v>2.2777777777777775E-2</v>
      </c>
    </row>
    <row r="22" spans="1:8" ht="14.45" customHeight="1" x14ac:dyDescent="0.25">
      <c r="A22" s="153">
        <v>21</v>
      </c>
      <c r="B22" s="153" t="s">
        <v>152</v>
      </c>
      <c r="C22" s="153" t="s">
        <v>153</v>
      </c>
      <c r="D22" s="154" t="s">
        <v>58</v>
      </c>
      <c r="E22" s="157" t="s">
        <v>154</v>
      </c>
      <c r="F22" s="158">
        <v>2.3101851851851849E-2</v>
      </c>
    </row>
    <row r="23" spans="1:8" ht="14.45" customHeight="1" x14ac:dyDescent="0.25">
      <c r="A23" s="153">
        <v>22</v>
      </c>
      <c r="B23" s="153" t="s">
        <v>258</v>
      </c>
      <c r="C23" s="153" t="s">
        <v>259</v>
      </c>
      <c r="D23" s="154" t="s">
        <v>260</v>
      </c>
      <c r="E23" s="157" t="s">
        <v>261</v>
      </c>
      <c r="F23" s="158"/>
      <c r="H23" s="3"/>
    </row>
    <row r="24" spans="1:8" x14ac:dyDescent="0.25">
      <c r="A24" s="153">
        <v>23</v>
      </c>
      <c r="B24" s="153" t="s">
        <v>262</v>
      </c>
      <c r="C24" s="153" t="s">
        <v>259</v>
      </c>
      <c r="D24" s="154"/>
      <c r="E24" s="157" t="s">
        <v>155</v>
      </c>
      <c r="F24" s="156"/>
      <c r="H24" s="3"/>
    </row>
    <row r="25" spans="1:8" x14ac:dyDescent="0.25">
      <c r="A25" s="153">
        <v>24</v>
      </c>
      <c r="B25" s="153" t="s">
        <v>87</v>
      </c>
      <c r="C25" s="153" t="s">
        <v>210</v>
      </c>
      <c r="D25" s="154" t="s">
        <v>235</v>
      </c>
      <c r="E25" s="157" t="s">
        <v>211</v>
      </c>
      <c r="F25" s="158"/>
      <c r="H25" s="3"/>
    </row>
    <row r="26" spans="1:8" x14ac:dyDescent="0.25">
      <c r="A26" s="153">
        <v>25</v>
      </c>
      <c r="B26" s="153" t="s">
        <v>28</v>
      </c>
      <c r="C26" s="153" t="s">
        <v>213</v>
      </c>
      <c r="D26" s="154"/>
      <c r="E26" s="157" t="s">
        <v>214</v>
      </c>
      <c r="F26" s="158"/>
      <c r="H26" s="3"/>
    </row>
    <row r="27" spans="1:8" ht="14.45" customHeight="1" x14ac:dyDescent="0.25">
      <c r="A27" s="153">
        <v>26</v>
      </c>
      <c r="B27" s="153" t="s">
        <v>26</v>
      </c>
      <c r="C27" s="153" t="s">
        <v>27</v>
      </c>
      <c r="D27" s="154" t="s">
        <v>22</v>
      </c>
      <c r="E27" s="155">
        <v>1977</v>
      </c>
      <c r="F27" s="156"/>
      <c r="H27" s="3"/>
    </row>
    <row r="28" spans="1:8" ht="14.45" customHeight="1" x14ac:dyDescent="0.25">
      <c r="A28" s="153">
        <v>27</v>
      </c>
      <c r="B28" s="153" t="s">
        <v>270</v>
      </c>
      <c r="C28" s="153" t="s">
        <v>268</v>
      </c>
      <c r="D28" s="276" t="s">
        <v>271</v>
      </c>
      <c r="E28" s="157" t="s">
        <v>269</v>
      </c>
      <c r="F28" s="158"/>
      <c r="H28" s="3"/>
    </row>
    <row r="29" spans="1:8" ht="14.45" customHeight="1" x14ac:dyDescent="0.25">
      <c r="A29" s="153">
        <v>28</v>
      </c>
      <c r="B29" s="153" t="s">
        <v>138</v>
      </c>
      <c r="C29" s="153" t="s">
        <v>139</v>
      </c>
      <c r="D29" s="154" t="s">
        <v>143</v>
      </c>
      <c r="E29" s="155" t="s">
        <v>79</v>
      </c>
      <c r="F29" s="158"/>
      <c r="H29" s="3"/>
    </row>
    <row r="30" spans="1:8" x14ac:dyDescent="0.25">
      <c r="A30" s="153">
        <v>29</v>
      </c>
      <c r="B30" s="153" t="s">
        <v>80</v>
      </c>
      <c r="C30" s="153" t="s">
        <v>208</v>
      </c>
      <c r="D30" s="154" t="s">
        <v>206</v>
      </c>
      <c r="E30" s="155">
        <v>1974</v>
      </c>
      <c r="F30" s="158"/>
      <c r="H30" s="3"/>
    </row>
    <row r="31" spans="1:8" x14ac:dyDescent="0.25">
      <c r="A31" s="153">
        <v>30</v>
      </c>
      <c r="B31" s="153" t="s">
        <v>67</v>
      </c>
      <c r="C31" s="153" t="s">
        <v>57</v>
      </c>
      <c r="D31" s="154" t="s">
        <v>58</v>
      </c>
      <c r="E31" s="157" t="s">
        <v>68</v>
      </c>
      <c r="F31" s="158"/>
      <c r="H31" s="3"/>
    </row>
    <row r="32" spans="1:8" x14ac:dyDescent="0.25">
      <c r="A32" s="153">
        <v>31</v>
      </c>
      <c r="B32" s="153" t="s">
        <v>136</v>
      </c>
      <c r="C32" s="153" t="s">
        <v>119</v>
      </c>
      <c r="D32" s="154"/>
      <c r="E32" s="155" t="s">
        <v>79</v>
      </c>
      <c r="F32" s="158"/>
      <c r="H32" s="3"/>
    </row>
    <row r="33" spans="1:8" ht="14.45" customHeight="1" x14ac:dyDescent="0.25">
      <c r="A33" s="153">
        <v>32</v>
      </c>
      <c r="B33" s="153" t="s">
        <v>181</v>
      </c>
      <c r="C33" s="153" t="s">
        <v>182</v>
      </c>
      <c r="D33" s="154"/>
      <c r="E33" s="155">
        <v>1975</v>
      </c>
      <c r="F33" s="158"/>
      <c r="H33" s="3"/>
    </row>
    <row r="34" spans="1:8" ht="14.45" customHeight="1" x14ac:dyDescent="0.25">
      <c r="A34" s="153">
        <v>33</v>
      </c>
      <c r="B34" s="153" t="s">
        <v>26</v>
      </c>
      <c r="C34" s="153" t="s">
        <v>59</v>
      </c>
      <c r="D34" s="154" t="s">
        <v>209</v>
      </c>
      <c r="E34" s="157">
        <v>1991</v>
      </c>
      <c r="F34" s="156"/>
      <c r="H34" s="3"/>
    </row>
    <row r="35" spans="1:8" ht="14.45" customHeight="1" x14ac:dyDescent="0.25">
      <c r="A35" s="153">
        <v>34</v>
      </c>
      <c r="B35" s="153" t="s">
        <v>48</v>
      </c>
      <c r="C35" s="153" t="s">
        <v>49</v>
      </c>
      <c r="D35" s="154" t="s">
        <v>127</v>
      </c>
      <c r="E35" s="155">
        <v>1993</v>
      </c>
      <c r="F35" s="158"/>
      <c r="H35" s="3" t="s">
        <v>66</v>
      </c>
    </row>
    <row r="36" spans="1:8" x14ac:dyDescent="0.25">
      <c r="A36" s="153">
        <v>35</v>
      </c>
      <c r="B36" s="153" t="s">
        <v>140</v>
      </c>
      <c r="C36" s="153" t="s">
        <v>141</v>
      </c>
      <c r="D36" s="154" t="s">
        <v>85</v>
      </c>
      <c r="E36" s="155">
        <v>1981</v>
      </c>
      <c r="F36" s="156"/>
      <c r="H36" s="3" t="s">
        <v>70</v>
      </c>
    </row>
    <row r="37" spans="1:8" x14ac:dyDescent="0.25">
      <c r="A37" s="153">
        <v>36</v>
      </c>
      <c r="B37" s="153" t="s">
        <v>60</v>
      </c>
      <c r="C37" s="153" t="s">
        <v>156</v>
      </c>
      <c r="D37" s="154" t="s">
        <v>157</v>
      </c>
      <c r="E37" s="157" t="s">
        <v>158</v>
      </c>
      <c r="F37" s="158"/>
      <c r="H37" s="3"/>
    </row>
    <row r="38" spans="1:8" x14ac:dyDescent="0.25">
      <c r="A38" s="153">
        <v>37</v>
      </c>
      <c r="B38" s="153" t="s">
        <v>161</v>
      </c>
      <c r="C38" s="153" t="s">
        <v>162</v>
      </c>
      <c r="D38" s="154" t="s">
        <v>46</v>
      </c>
      <c r="E38" s="157" t="s">
        <v>163</v>
      </c>
      <c r="F38" s="158"/>
      <c r="H38" s="3"/>
    </row>
    <row r="39" spans="1:8" x14ac:dyDescent="0.25">
      <c r="A39" s="153">
        <v>38</v>
      </c>
      <c r="B39" s="153" t="s">
        <v>41</v>
      </c>
      <c r="C39" s="153" t="s">
        <v>89</v>
      </c>
      <c r="D39" s="154" t="s">
        <v>272</v>
      </c>
      <c r="E39" s="157" t="s">
        <v>151</v>
      </c>
      <c r="F39" s="158"/>
    </row>
    <row r="40" spans="1:8" x14ac:dyDescent="0.25">
      <c r="A40" s="153">
        <v>39</v>
      </c>
      <c r="B40" s="153" t="s">
        <v>60</v>
      </c>
      <c r="C40" s="153" t="s">
        <v>89</v>
      </c>
      <c r="D40" s="154" t="s">
        <v>131</v>
      </c>
      <c r="E40" s="155">
        <v>1976</v>
      </c>
      <c r="F40" s="158"/>
    </row>
    <row r="41" spans="1:8" x14ac:dyDescent="0.25">
      <c r="A41" s="153">
        <v>40</v>
      </c>
      <c r="B41" s="153" t="s">
        <v>212</v>
      </c>
      <c r="C41" s="153" t="s">
        <v>149</v>
      </c>
      <c r="D41" s="167" t="s">
        <v>169</v>
      </c>
      <c r="E41" s="157" t="s">
        <v>151</v>
      </c>
      <c r="F41" s="156"/>
    </row>
    <row r="42" spans="1:8" x14ac:dyDescent="0.25">
      <c r="A42" s="153">
        <v>41</v>
      </c>
      <c r="B42" s="153" t="s">
        <v>23</v>
      </c>
      <c r="C42" s="153" t="s">
        <v>149</v>
      </c>
      <c r="D42" s="154" t="s">
        <v>150</v>
      </c>
      <c r="E42" s="157" t="s">
        <v>151</v>
      </c>
      <c r="F42" s="156"/>
    </row>
    <row r="43" spans="1:8" x14ac:dyDescent="0.25">
      <c r="A43" s="153">
        <v>42</v>
      </c>
      <c r="B43" s="153" t="s">
        <v>135</v>
      </c>
      <c r="C43" s="153" t="s">
        <v>86</v>
      </c>
      <c r="D43" s="154" t="s">
        <v>127</v>
      </c>
      <c r="E43" s="155">
        <v>1978</v>
      </c>
      <c r="F43" s="158"/>
    </row>
    <row r="44" spans="1:8" x14ac:dyDescent="0.25">
      <c r="A44" s="153">
        <v>43</v>
      </c>
      <c r="B44" s="153" t="s">
        <v>130</v>
      </c>
      <c r="C44" s="153" t="s">
        <v>86</v>
      </c>
      <c r="D44" s="154" t="s">
        <v>127</v>
      </c>
      <c r="E44" s="155">
        <v>1979</v>
      </c>
      <c r="F44" s="156"/>
    </row>
    <row r="45" spans="1:8" x14ac:dyDescent="0.25">
      <c r="A45" s="153">
        <v>44</v>
      </c>
      <c r="B45" s="153" t="s">
        <v>21</v>
      </c>
      <c r="C45" s="153" t="s">
        <v>132</v>
      </c>
      <c r="D45" s="154" t="s">
        <v>134</v>
      </c>
      <c r="E45" s="157" t="s">
        <v>133</v>
      </c>
      <c r="F45" s="156"/>
    </row>
    <row r="46" spans="1:8" x14ac:dyDescent="0.25">
      <c r="A46" s="153">
        <v>45</v>
      </c>
      <c r="B46" s="153" t="s">
        <v>178</v>
      </c>
      <c r="C46" s="153" t="s">
        <v>221</v>
      </c>
      <c r="D46" s="154" t="s">
        <v>50</v>
      </c>
      <c r="E46" s="157" t="s">
        <v>151</v>
      </c>
      <c r="F46" s="156"/>
    </row>
    <row r="47" spans="1:8" x14ac:dyDescent="0.25">
      <c r="A47" s="153">
        <v>46</v>
      </c>
      <c r="B47" s="153" t="s">
        <v>41</v>
      </c>
      <c r="C47" s="153" t="s">
        <v>26</v>
      </c>
      <c r="D47" s="154" t="s">
        <v>22</v>
      </c>
      <c r="E47" s="155">
        <v>1975</v>
      </c>
      <c r="F47" s="158"/>
    </row>
    <row r="48" spans="1:8" x14ac:dyDescent="0.25">
      <c r="A48" s="153">
        <v>47</v>
      </c>
      <c r="B48" s="153" t="s">
        <v>60</v>
      </c>
      <c r="C48" s="153" t="s">
        <v>26</v>
      </c>
      <c r="D48" s="154" t="s">
        <v>234</v>
      </c>
      <c r="E48" s="157" t="s">
        <v>155</v>
      </c>
      <c r="F48" s="156"/>
    </row>
    <row r="49" spans="1:6" x14ac:dyDescent="0.25">
      <c r="A49" s="153">
        <v>48</v>
      </c>
      <c r="B49" s="153" t="s">
        <v>175</v>
      </c>
      <c r="C49" s="153" t="s">
        <v>34</v>
      </c>
      <c r="D49" s="154" t="s">
        <v>46</v>
      </c>
      <c r="E49" s="157" t="s">
        <v>177</v>
      </c>
      <c r="F49" s="158"/>
    </row>
    <row r="50" spans="1:6" x14ac:dyDescent="0.25">
      <c r="A50" s="153">
        <v>49</v>
      </c>
      <c r="B50" s="153" t="s">
        <v>80</v>
      </c>
      <c r="C50" s="153" t="s">
        <v>81</v>
      </c>
      <c r="D50" s="154" t="s">
        <v>20</v>
      </c>
      <c r="E50" s="157" t="s">
        <v>84</v>
      </c>
      <c r="F50" s="156"/>
    </row>
    <row r="51" spans="1:6" x14ac:dyDescent="0.25">
      <c r="A51" s="153">
        <v>50</v>
      </c>
      <c r="B51" s="153" t="s">
        <v>98</v>
      </c>
      <c r="C51" s="153" t="s">
        <v>81</v>
      </c>
      <c r="D51" s="154" t="s">
        <v>85</v>
      </c>
      <c r="E51" s="155">
        <v>1971</v>
      </c>
      <c r="F51" s="158"/>
    </row>
    <row r="52" spans="1:6" x14ac:dyDescent="0.25">
      <c r="A52" s="153">
        <v>51</v>
      </c>
      <c r="B52" s="153" t="s">
        <v>135</v>
      </c>
      <c r="C52" s="153" t="s">
        <v>146</v>
      </c>
      <c r="D52" s="154" t="s">
        <v>95</v>
      </c>
      <c r="E52" s="155">
        <v>1995</v>
      </c>
      <c r="F52" s="156"/>
    </row>
    <row r="53" spans="1:6" x14ac:dyDescent="0.25">
      <c r="A53" s="153">
        <v>52</v>
      </c>
      <c r="B53" s="153" t="s">
        <v>215</v>
      </c>
      <c r="C53" s="153" t="s">
        <v>216</v>
      </c>
      <c r="D53" s="154"/>
      <c r="E53" s="157" t="s">
        <v>180</v>
      </c>
      <c r="F53" s="158"/>
    </row>
    <row r="54" spans="1:6" x14ac:dyDescent="0.25">
      <c r="A54" s="153">
        <v>53</v>
      </c>
      <c r="B54" s="153" t="s">
        <v>18</v>
      </c>
      <c r="C54" s="153" t="s">
        <v>19</v>
      </c>
      <c r="D54" s="154" t="s">
        <v>20</v>
      </c>
      <c r="E54" s="155">
        <v>1971</v>
      </c>
      <c r="F54" s="158"/>
    </row>
    <row r="55" spans="1:6" x14ac:dyDescent="0.25">
      <c r="A55" s="153">
        <v>54</v>
      </c>
      <c r="B55" s="153" t="s">
        <v>32</v>
      </c>
      <c r="C55" s="153" t="s">
        <v>251</v>
      </c>
      <c r="D55" s="154" t="s">
        <v>240</v>
      </c>
      <c r="E55" s="155">
        <v>1980</v>
      </c>
      <c r="F55" s="158"/>
    </row>
    <row r="56" spans="1:6" x14ac:dyDescent="0.25">
      <c r="A56" s="153">
        <v>55</v>
      </c>
      <c r="B56" s="153" t="s">
        <v>204</v>
      </c>
      <c r="C56" s="153" t="s">
        <v>205</v>
      </c>
      <c r="D56" s="154" t="s">
        <v>240</v>
      </c>
      <c r="E56" s="155" t="s">
        <v>79</v>
      </c>
      <c r="F56" s="158"/>
    </row>
    <row r="57" spans="1:6" x14ac:dyDescent="0.25">
      <c r="A57" s="153">
        <v>56</v>
      </c>
      <c r="B57" s="153" t="s">
        <v>48</v>
      </c>
      <c r="C57" s="153" t="s">
        <v>164</v>
      </c>
      <c r="D57" s="154" t="s">
        <v>46</v>
      </c>
      <c r="E57" s="157" t="s">
        <v>165</v>
      </c>
      <c r="F57" s="156"/>
    </row>
    <row r="58" spans="1:6" x14ac:dyDescent="0.25">
      <c r="A58" s="153">
        <v>57</v>
      </c>
      <c r="B58" s="153" t="s">
        <v>60</v>
      </c>
      <c r="C58" s="153" t="s">
        <v>62</v>
      </c>
      <c r="D58" s="154" t="s">
        <v>20</v>
      </c>
      <c r="E58" s="157" t="s">
        <v>61</v>
      </c>
      <c r="F58" s="158"/>
    </row>
    <row r="59" spans="1:6" x14ac:dyDescent="0.25">
      <c r="A59" s="153">
        <v>58</v>
      </c>
      <c r="B59" s="153" t="s">
        <v>32</v>
      </c>
      <c r="C59" s="153" t="s">
        <v>109</v>
      </c>
      <c r="D59" s="154" t="s">
        <v>110</v>
      </c>
      <c r="E59" s="155">
        <v>1981</v>
      </c>
      <c r="F59" s="158"/>
    </row>
    <row r="60" spans="1:6" x14ac:dyDescent="0.25">
      <c r="A60" s="153">
        <v>59</v>
      </c>
      <c r="B60" s="153" t="s">
        <v>178</v>
      </c>
      <c r="C60" s="153" t="s">
        <v>15</v>
      </c>
      <c r="D60" s="167" t="s">
        <v>179</v>
      </c>
      <c r="E60" s="157" t="s">
        <v>180</v>
      </c>
      <c r="F60" s="156"/>
    </row>
    <row r="61" spans="1:6" x14ac:dyDescent="0.25">
      <c r="A61" s="153">
        <v>60</v>
      </c>
      <c r="B61" s="153" t="s">
        <v>52</v>
      </c>
      <c r="C61" s="153" t="s">
        <v>15</v>
      </c>
      <c r="D61" s="154" t="s">
        <v>222</v>
      </c>
      <c r="E61" s="157" t="s">
        <v>61</v>
      </c>
      <c r="F61" s="158"/>
    </row>
    <row r="62" spans="1:6" x14ac:dyDescent="0.25">
      <c r="A62" s="153">
        <v>61</v>
      </c>
      <c r="B62" s="153" t="s">
        <v>23</v>
      </c>
      <c r="C62" s="153" t="s">
        <v>92</v>
      </c>
      <c r="D62" s="154" t="s">
        <v>38</v>
      </c>
      <c r="E62" s="155">
        <v>1952</v>
      </c>
      <c r="F62" s="156"/>
    </row>
    <row r="63" spans="1:6" x14ac:dyDescent="0.25">
      <c r="A63" s="153">
        <v>62</v>
      </c>
      <c r="B63" s="153" t="s">
        <v>135</v>
      </c>
      <c r="C63" s="153" t="s">
        <v>14</v>
      </c>
      <c r="D63" s="154" t="s">
        <v>193</v>
      </c>
      <c r="E63" s="157"/>
      <c r="F63" s="158"/>
    </row>
    <row r="64" spans="1:6" x14ac:dyDescent="0.25">
      <c r="A64" s="153">
        <v>63</v>
      </c>
      <c r="B64" s="153" t="s">
        <v>175</v>
      </c>
      <c r="C64" s="153" t="s">
        <v>14</v>
      </c>
      <c r="D64" s="154" t="s">
        <v>46</v>
      </c>
      <c r="E64" s="157" t="s">
        <v>176</v>
      </c>
      <c r="F64" s="158"/>
    </row>
    <row r="65" spans="1:6" x14ac:dyDescent="0.25">
      <c r="A65" s="153">
        <v>64</v>
      </c>
      <c r="B65" s="153" t="s">
        <v>202</v>
      </c>
      <c r="C65" s="153" t="s">
        <v>203</v>
      </c>
      <c r="D65" s="167" t="s">
        <v>169</v>
      </c>
      <c r="E65" s="157"/>
      <c r="F65" s="158"/>
    </row>
    <row r="66" spans="1:6" x14ac:dyDescent="0.25">
      <c r="A66" s="153">
        <v>65</v>
      </c>
      <c r="B66" s="153" t="s">
        <v>238</v>
      </c>
      <c r="C66" s="153" t="s">
        <v>239</v>
      </c>
      <c r="D66" s="154" t="s">
        <v>240</v>
      </c>
      <c r="E66" s="157" t="s">
        <v>241</v>
      </c>
      <c r="F66" s="156"/>
    </row>
    <row r="67" spans="1:6" x14ac:dyDescent="0.25">
      <c r="A67" s="153">
        <v>66</v>
      </c>
      <c r="B67" s="153" t="s">
        <v>32</v>
      </c>
      <c r="C67" s="153" t="s">
        <v>99</v>
      </c>
      <c r="D67" s="154" t="s">
        <v>127</v>
      </c>
      <c r="E67" s="155">
        <v>1959</v>
      </c>
      <c r="F67" s="158"/>
    </row>
    <row r="68" spans="1:6" x14ac:dyDescent="0.25">
      <c r="A68" s="153">
        <v>67</v>
      </c>
      <c r="B68" s="153" t="s">
        <v>21</v>
      </c>
      <c r="C68" s="153" t="s">
        <v>83</v>
      </c>
      <c r="D68" s="154" t="s">
        <v>127</v>
      </c>
      <c r="E68" s="155">
        <v>1977</v>
      </c>
      <c r="F68" s="158"/>
    </row>
    <row r="69" spans="1:6" x14ac:dyDescent="0.25">
      <c r="A69" s="153">
        <v>68</v>
      </c>
      <c r="B69" s="153" t="s">
        <v>26</v>
      </c>
      <c r="C69" s="153" t="s">
        <v>142</v>
      </c>
      <c r="D69" s="154" t="s">
        <v>126</v>
      </c>
      <c r="E69" s="155">
        <v>1969</v>
      </c>
      <c r="F69" s="158"/>
    </row>
    <row r="70" spans="1:6" x14ac:dyDescent="0.25">
      <c r="A70" s="153">
        <v>69</v>
      </c>
      <c r="B70" s="153" t="s">
        <v>140</v>
      </c>
      <c r="C70" s="153" t="s">
        <v>207</v>
      </c>
      <c r="D70" s="154"/>
      <c r="E70" s="155">
        <v>1991</v>
      </c>
      <c r="F70" s="158"/>
    </row>
    <row r="71" spans="1:6" x14ac:dyDescent="0.25">
      <c r="A71" s="153">
        <v>70</v>
      </c>
      <c r="B71" s="153" t="s">
        <v>100</v>
      </c>
      <c r="C71" s="153" t="s">
        <v>101</v>
      </c>
      <c r="D71" s="154" t="s">
        <v>20</v>
      </c>
      <c r="E71" s="157" t="s">
        <v>214</v>
      </c>
      <c r="F71" s="158"/>
    </row>
    <row r="72" spans="1:6" x14ac:dyDescent="0.25">
      <c r="A72" s="153">
        <v>71</v>
      </c>
      <c r="B72" s="153" t="s">
        <v>178</v>
      </c>
      <c r="C72" s="153" t="s">
        <v>218</v>
      </c>
      <c r="D72" s="154"/>
      <c r="E72" s="157" t="s">
        <v>97</v>
      </c>
      <c r="F72" s="158"/>
    </row>
    <row r="73" spans="1:6" x14ac:dyDescent="0.25">
      <c r="A73" s="153">
        <v>72</v>
      </c>
      <c r="B73" s="153" t="s">
        <v>105</v>
      </c>
      <c r="C73" s="153" t="s">
        <v>219</v>
      </c>
      <c r="D73" s="154" t="s">
        <v>220</v>
      </c>
      <c r="E73" s="157" t="s">
        <v>177</v>
      </c>
      <c r="F73" s="158"/>
    </row>
    <row r="74" spans="1:6" x14ac:dyDescent="0.25">
      <c r="A74" s="153">
        <v>73</v>
      </c>
      <c r="B74" s="153" t="s">
        <v>117</v>
      </c>
      <c r="C74" s="153" t="s">
        <v>121</v>
      </c>
      <c r="D74" s="154" t="s">
        <v>122</v>
      </c>
      <c r="E74" s="155">
        <v>1967</v>
      </c>
      <c r="F74" s="158"/>
    </row>
    <row r="75" spans="1:6" x14ac:dyDescent="0.25">
      <c r="A75" s="153">
        <v>74</v>
      </c>
      <c r="B75" s="153" t="s">
        <v>262</v>
      </c>
      <c r="C75" s="153" t="s">
        <v>278</v>
      </c>
      <c r="D75" s="154"/>
      <c r="E75" s="157"/>
      <c r="F75" s="158"/>
    </row>
    <row r="76" spans="1:6" x14ac:dyDescent="0.25">
      <c r="A76" s="153">
        <v>75</v>
      </c>
      <c r="B76" s="153" t="s">
        <v>140</v>
      </c>
      <c r="C76" s="153" t="s">
        <v>252</v>
      </c>
      <c r="D76" s="154"/>
      <c r="E76" s="155">
        <v>1986</v>
      </c>
      <c r="F76" s="158"/>
    </row>
    <row r="77" spans="1:6" x14ac:dyDescent="0.25">
      <c r="A77" s="153">
        <v>76</v>
      </c>
      <c r="B77" s="153" t="s">
        <v>32</v>
      </c>
      <c r="C77" s="153" t="s">
        <v>183</v>
      </c>
      <c r="D77" s="154" t="s">
        <v>127</v>
      </c>
      <c r="E77" s="157" t="s">
        <v>184</v>
      </c>
      <c r="F77" s="158"/>
    </row>
    <row r="78" spans="1:6" x14ac:dyDescent="0.25">
      <c r="A78" s="153">
        <v>77</v>
      </c>
      <c r="B78" s="153" t="s">
        <v>32</v>
      </c>
      <c r="C78" s="153" t="s">
        <v>183</v>
      </c>
      <c r="D78" s="154"/>
      <c r="E78" s="157" t="s">
        <v>184</v>
      </c>
      <c r="F78" s="156"/>
    </row>
    <row r="79" spans="1:6" x14ac:dyDescent="0.25">
      <c r="A79" s="153">
        <v>78</v>
      </c>
      <c r="B79" s="153" t="s">
        <v>14</v>
      </c>
      <c r="C79" s="153" t="s">
        <v>159</v>
      </c>
      <c r="D79" s="154" t="s">
        <v>157</v>
      </c>
      <c r="E79" s="157" t="s">
        <v>133</v>
      </c>
      <c r="F79" s="158"/>
    </row>
    <row r="80" spans="1:6" x14ac:dyDescent="0.25">
      <c r="A80" s="153">
        <v>79</v>
      </c>
      <c r="B80" s="153" t="s">
        <v>190</v>
      </c>
      <c r="C80" s="153" t="s">
        <v>189</v>
      </c>
      <c r="D80" s="154"/>
      <c r="E80" s="157" t="s">
        <v>176</v>
      </c>
      <c r="F80" s="158"/>
    </row>
    <row r="81" spans="1:6" x14ac:dyDescent="0.25">
      <c r="A81" s="153">
        <v>80</v>
      </c>
      <c r="B81" s="153" t="s">
        <v>172</v>
      </c>
      <c r="C81" s="153" t="s">
        <v>173</v>
      </c>
      <c r="D81" s="167" t="s">
        <v>22</v>
      </c>
      <c r="E81" s="157" t="s">
        <v>174</v>
      </c>
      <c r="F81" s="158"/>
    </row>
    <row r="82" spans="1:6" x14ac:dyDescent="0.25">
      <c r="A82" s="153">
        <v>81</v>
      </c>
      <c r="B82" s="153" t="s">
        <v>166</v>
      </c>
      <c r="C82" s="153" t="s">
        <v>167</v>
      </c>
      <c r="D82" s="167" t="s">
        <v>169</v>
      </c>
      <c r="E82" s="157" t="s">
        <v>168</v>
      </c>
      <c r="F82" s="156"/>
    </row>
    <row r="83" spans="1:6" x14ac:dyDescent="0.25">
      <c r="A83" s="153">
        <v>82</v>
      </c>
      <c r="B83" s="153" t="s">
        <v>223</v>
      </c>
      <c r="C83" s="153" t="s">
        <v>140</v>
      </c>
      <c r="D83" s="154" t="s">
        <v>20</v>
      </c>
      <c r="E83" s="157" t="s">
        <v>232</v>
      </c>
      <c r="F83" s="158"/>
    </row>
    <row r="84" spans="1:6" x14ac:dyDescent="0.25">
      <c r="A84" s="153">
        <v>83</v>
      </c>
      <c r="B84" s="153" t="s">
        <v>30</v>
      </c>
      <c r="C84" s="153" t="s">
        <v>31</v>
      </c>
      <c r="D84" s="154" t="s">
        <v>126</v>
      </c>
      <c r="E84" s="157">
        <v>1952</v>
      </c>
      <c r="F84" s="156"/>
    </row>
    <row r="85" spans="1:6" x14ac:dyDescent="0.25">
      <c r="A85" s="153">
        <v>84</v>
      </c>
      <c r="B85" s="153" t="s">
        <v>43</v>
      </c>
      <c r="C85" s="153" t="s">
        <v>44</v>
      </c>
      <c r="D85" s="154" t="s">
        <v>38</v>
      </c>
      <c r="E85" s="155">
        <v>1950</v>
      </c>
      <c r="F85" s="156"/>
    </row>
    <row r="86" spans="1:6" x14ac:dyDescent="0.25">
      <c r="A86" s="153">
        <v>85</v>
      </c>
      <c r="B86" s="153" t="s">
        <v>129</v>
      </c>
      <c r="C86" s="153" t="s">
        <v>116</v>
      </c>
      <c r="D86" s="164" t="s">
        <v>201</v>
      </c>
      <c r="E86" s="155">
        <v>1999</v>
      </c>
      <c r="F86" s="156"/>
    </row>
    <row r="87" spans="1:6" x14ac:dyDescent="0.25">
      <c r="A87" s="153">
        <v>86</v>
      </c>
      <c r="B87" s="153" t="s">
        <v>28</v>
      </c>
      <c r="C87" s="153" t="s">
        <v>171</v>
      </c>
      <c r="D87" s="167" t="s">
        <v>22</v>
      </c>
      <c r="E87" s="157" t="s">
        <v>257</v>
      </c>
      <c r="F87" s="158"/>
    </row>
    <row r="88" spans="1:6" x14ac:dyDescent="0.25">
      <c r="A88" s="153">
        <v>87</v>
      </c>
      <c r="B88" s="153" t="s">
        <v>23</v>
      </c>
      <c r="C88" s="153" t="s">
        <v>106</v>
      </c>
      <c r="D88" s="154" t="s">
        <v>107</v>
      </c>
      <c r="E88" s="155">
        <v>1970</v>
      </c>
      <c r="F88" s="158"/>
    </row>
    <row r="89" spans="1:6" x14ac:dyDescent="0.25">
      <c r="A89" s="153">
        <v>88</v>
      </c>
      <c r="B89" s="153" t="s">
        <v>191</v>
      </c>
      <c r="C89" s="153" t="s">
        <v>192</v>
      </c>
      <c r="D89" s="154" t="s">
        <v>110</v>
      </c>
      <c r="E89" s="157"/>
      <c r="F89" s="158"/>
    </row>
    <row r="90" spans="1:6" ht="15.75" thickBot="1" x14ac:dyDescent="0.3">
      <c r="A90" s="153">
        <v>89</v>
      </c>
      <c r="B90" s="160" t="s">
        <v>34</v>
      </c>
      <c r="C90" s="160" t="s">
        <v>35</v>
      </c>
      <c r="D90" s="163" t="s">
        <v>50</v>
      </c>
      <c r="E90" s="247">
        <v>1981</v>
      </c>
      <c r="F90" s="246"/>
    </row>
  </sheetData>
  <sortState ref="B2:F22">
    <sortCondition ref="F2:F22"/>
  </sortState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/>
  </sheetViews>
  <sheetFormatPr defaultRowHeight="15" x14ac:dyDescent="0.25"/>
  <cols>
    <col min="1" max="1" width="4.7109375" style="13" customWidth="1"/>
    <col min="2" max="2" width="9.28515625" customWidth="1"/>
    <col min="3" max="3" width="14.42578125" customWidth="1"/>
    <col min="4" max="4" width="28.5703125" style="168" customWidth="1"/>
    <col min="5" max="5" width="12.28515625" style="3" customWidth="1"/>
    <col min="6" max="6" width="11" style="39" customWidth="1"/>
  </cols>
  <sheetData>
    <row r="1" spans="1:8" ht="30" customHeight="1" thickBot="1" x14ac:dyDescent="0.45">
      <c r="A1" s="40" t="s">
        <v>293</v>
      </c>
      <c r="B1" s="41"/>
      <c r="C1" s="41"/>
      <c r="D1" s="41"/>
      <c r="E1" s="42"/>
    </row>
    <row r="2" spans="1:8" x14ac:dyDescent="0.25">
      <c r="A2" s="321">
        <v>1</v>
      </c>
      <c r="B2" s="321" t="s">
        <v>28</v>
      </c>
      <c r="C2" s="321" t="s">
        <v>15</v>
      </c>
      <c r="D2" s="322" t="s">
        <v>22</v>
      </c>
      <c r="E2" s="329">
        <v>1974</v>
      </c>
      <c r="F2" s="324">
        <v>2.1782407407407407E-2</v>
      </c>
    </row>
    <row r="3" spans="1:8" ht="15" customHeight="1" x14ac:dyDescent="0.25">
      <c r="A3" s="325">
        <v>2</v>
      </c>
      <c r="B3" s="325" t="s">
        <v>23</v>
      </c>
      <c r="C3" s="325" t="s">
        <v>24</v>
      </c>
      <c r="D3" s="326" t="s">
        <v>25</v>
      </c>
      <c r="E3" s="330">
        <v>1974</v>
      </c>
      <c r="F3" s="328">
        <v>2.179398148148148E-2</v>
      </c>
    </row>
    <row r="4" spans="1:8" x14ac:dyDescent="0.25">
      <c r="A4" s="325">
        <v>3</v>
      </c>
      <c r="B4" s="325" t="s">
        <v>26</v>
      </c>
      <c r="C4" s="325" t="s">
        <v>27</v>
      </c>
      <c r="D4" s="326" t="s">
        <v>22</v>
      </c>
      <c r="E4" s="330">
        <v>1977</v>
      </c>
      <c r="F4" s="328">
        <v>2.1805555555555554E-2</v>
      </c>
    </row>
    <row r="5" spans="1:8" ht="14.45" customHeight="1" x14ac:dyDescent="0.25">
      <c r="A5" s="153">
        <v>4</v>
      </c>
      <c r="B5" s="153" t="s">
        <v>212</v>
      </c>
      <c r="C5" s="153" t="s">
        <v>149</v>
      </c>
      <c r="D5" s="167" t="s">
        <v>169</v>
      </c>
      <c r="E5" s="157" t="s">
        <v>151</v>
      </c>
      <c r="F5" s="156">
        <v>2.1817129629629631E-2</v>
      </c>
    </row>
    <row r="6" spans="1:8" ht="14.45" customHeight="1" x14ac:dyDescent="0.25">
      <c r="A6" s="153">
        <v>5</v>
      </c>
      <c r="B6" s="153" t="s">
        <v>32</v>
      </c>
      <c r="C6" s="153" t="s">
        <v>33</v>
      </c>
      <c r="D6" s="154" t="s">
        <v>22</v>
      </c>
      <c r="E6" s="157">
        <v>1993</v>
      </c>
      <c r="F6" s="158">
        <v>2.1828703703703701E-2</v>
      </c>
    </row>
    <row r="7" spans="1:8" ht="14.45" customHeight="1" x14ac:dyDescent="0.25">
      <c r="A7" s="153">
        <v>6</v>
      </c>
      <c r="B7" s="153" t="s">
        <v>48</v>
      </c>
      <c r="C7" s="153" t="s">
        <v>217</v>
      </c>
      <c r="D7" s="299" t="s">
        <v>255</v>
      </c>
      <c r="E7" s="157" t="s">
        <v>211</v>
      </c>
      <c r="F7" s="158">
        <v>2.1840277777777778E-2</v>
      </c>
    </row>
    <row r="8" spans="1:8" x14ac:dyDescent="0.25">
      <c r="A8" s="153">
        <v>7</v>
      </c>
      <c r="B8" s="153" t="s">
        <v>254</v>
      </c>
      <c r="C8" s="153" t="s">
        <v>253</v>
      </c>
      <c r="D8" s="154"/>
      <c r="E8" s="155">
        <v>1973</v>
      </c>
      <c r="F8" s="158">
        <v>2.1851851851851848E-2</v>
      </c>
    </row>
    <row r="9" spans="1:8" ht="15" customHeight="1" x14ac:dyDescent="0.25">
      <c r="A9" s="153">
        <v>8</v>
      </c>
      <c r="B9" s="153" t="s">
        <v>32</v>
      </c>
      <c r="C9" s="153" t="s">
        <v>47</v>
      </c>
      <c r="D9" s="154" t="s">
        <v>65</v>
      </c>
      <c r="E9" s="155">
        <v>1971</v>
      </c>
      <c r="F9" s="156">
        <v>2.1863425925925925E-2</v>
      </c>
      <c r="H9" s="43"/>
    </row>
    <row r="10" spans="1:8" ht="15" customHeight="1" x14ac:dyDescent="0.25">
      <c r="A10" s="153">
        <v>9</v>
      </c>
      <c r="B10" s="159" t="s">
        <v>105</v>
      </c>
      <c r="C10" s="159" t="s">
        <v>103</v>
      </c>
      <c r="D10" s="166" t="s">
        <v>104</v>
      </c>
      <c r="E10" s="155">
        <v>1991</v>
      </c>
      <c r="F10" s="158">
        <v>2.1875000000000002E-2</v>
      </c>
    </row>
    <row r="11" spans="1:8" ht="14.45" customHeight="1" x14ac:dyDescent="0.25">
      <c r="A11" s="153">
        <v>10</v>
      </c>
      <c r="B11" s="153" t="s">
        <v>262</v>
      </c>
      <c r="C11" s="153" t="s">
        <v>278</v>
      </c>
      <c r="D11" s="154"/>
      <c r="E11" s="157"/>
      <c r="F11" s="158">
        <v>2.1886574074074072E-2</v>
      </c>
    </row>
    <row r="12" spans="1:8" ht="14.45" customHeight="1" x14ac:dyDescent="0.25">
      <c r="A12" s="153">
        <v>11</v>
      </c>
      <c r="B12" s="153" t="s">
        <v>21</v>
      </c>
      <c r="C12" s="153" t="s">
        <v>45</v>
      </c>
      <c r="D12" s="154" t="s">
        <v>46</v>
      </c>
      <c r="E12" s="155">
        <v>1963</v>
      </c>
      <c r="F12" s="158">
        <v>2.2013888888888888E-2</v>
      </c>
    </row>
    <row r="13" spans="1:8" x14ac:dyDescent="0.25">
      <c r="A13" s="153">
        <v>12</v>
      </c>
      <c r="B13" s="153" t="s">
        <v>34</v>
      </c>
      <c r="C13" s="153" t="s">
        <v>35</v>
      </c>
      <c r="D13" s="154" t="s">
        <v>50</v>
      </c>
      <c r="E13" s="155">
        <v>1981</v>
      </c>
      <c r="F13" s="156">
        <v>2.210648148148148E-2</v>
      </c>
    </row>
    <row r="14" spans="1:8" ht="14.45" customHeight="1" x14ac:dyDescent="0.25">
      <c r="A14" s="153">
        <v>13</v>
      </c>
      <c r="B14" s="153" t="s">
        <v>288</v>
      </c>
      <c r="C14" s="153" t="s">
        <v>289</v>
      </c>
      <c r="D14" s="154"/>
      <c r="E14" s="157" t="s">
        <v>163</v>
      </c>
      <c r="F14" s="158">
        <v>2.238425925925926E-2</v>
      </c>
    </row>
    <row r="15" spans="1:8" ht="14.45" customHeight="1" x14ac:dyDescent="0.25">
      <c r="A15" s="153">
        <v>14</v>
      </c>
      <c r="B15" s="153" t="s">
        <v>28</v>
      </c>
      <c r="C15" s="153" t="s">
        <v>29</v>
      </c>
      <c r="D15" s="154" t="s">
        <v>22</v>
      </c>
      <c r="E15" s="155">
        <v>1971</v>
      </c>
      <c r="F15" s="158">
        <v>2.255787037037037E-2</v>
      </c>
    </row>
    <row r="16" spans="1:8" x14ac:dyDescent="0.25">
      <c r="A16" s="153">
        <v>15</v>
      </c>
      <c r="B16" s="153" t="s">
        <v>23</v>
      </c>
      <c r="C16" s="153" t="s">
        <v>106</v>
      </c>
      <c r="D16" s="154" t="s">
        <v>107</v>
      </c>
      <c r="E16" s="155">
        <v>1970</v>
      </c>
      <c r="F16" s="158">
        <v>2.2916666666666669E-2</v>
      </c>
    </row>
    <row r="17" spans="1:8" x14ac:dyDescent="0.25">
      <c r="A17" s="153">
        <v>16</v>
      </c>
      <c r="B17" s="153" t="s">
        <v>231</v>
      </c>
      <c r="C17" s="153" t="s">
        <v>224</v>
      </c>
      <c r="D17" s="154" t="s">
        <v>234</v>
      </c>
      <c r="E17" s="157" t="s">
        <v>79</v>
      </c>
      <c r="F17" s="156">
        <v>2.3923611111111114E-2</v>
      </c>
    </row>
    <row r="18" spans="1:8" x14ac:dyDescent="0.25">
      <c r="A18" s="153">
        <v>17</v>
      </c>
      <c r="B18" s="153" t="s">
        <v>236</v>
      </c>
      <c r="C18" s="153" t="s">
        <v>217</v>
      </c>
      <c r="D18" s="154" t="s">
        <v>255</v>
      </c>
      <c r="E18" s="157" t="s">
        <v>61</v>
      </c>
      <c r="F18" s="158">
        <v>2.4502314814814814E-2</v>
      </c>
    </row>
    <row r="19" spans="1:8" x14ac:dyDescent="0.25">
      <c r="A19" s="153">
        <v>18</v>
      </c>
      <c r="B19" s="153" t="s">
        <v>41</v>
      </c>
      <c r="C19" s="153" t="s">
        <v>26</v>
      </c>
      <c r="D19" s="154" t="s">
        <v>22</v>
      </c>
      <c r="E19" s="155">
        <v>1975</v>
      </c>
      <c r="F19" s="158">
        <v>2.6666666666666668E-2</v>
      </c>
      <c r="H19" s="3" t="s">
        <v>69</v>
      </c>
    </row>
    <row r="20" spans="1:8" ht="15" customHeight="1" x14ac:dyDescent="0.25">
      <c r="A20" s="153">
        <v>19</v>
      </c>
      <c r="B20" s="153" t="s">
        <v>123</v>
      </c>
      <c r="C20" s="153" t="s">
        <v>94</v>
      </c>
      <c r="D20" s="154" t="s">
        <v>95</v>
      </c>
      <c r="E20" s="157" t="s">
        <v>124</v>
      </c>
      <c r="F20" s="158">
        <v>2.6689814814814816E-2</v>
      </c>
      <c r="H20" s="3" t="s">
        <v>71</v>
      </c>
    </row>
    <row r="21" spans="1:8" x14ac:dyDescent="0.25">
      <c r="A21" s="153">
        <v>20</v>
      </c>
      <c r="B21" s="153" t="s">
        <v>147</v>
      </c>
      <c r="C21" s="153" t="s">
        <v>114</v>
      </c>
      <c r="D21" s="154" t="s">
        <v>22</v>
      </c>
      <c r="E21" s="157" t="s">
        <v>148</v>
      </c>
      <c r="F21" s="158">
        <v>2.6944444444444441E-2</v>
      </c>
    </row>
    <row r="22" spans="1:8" ht="14.45" customHeight="1" x14ac:dyDescent="0.25">
      <c r="A22" s="153">
        <v>21</v>
      </c>
      <c r="B22" s="153" t="s">
        <v>172</v>
      </c>
      <c r="C22" s="153" t="s">
        <v>173</v>
      </c>
      <c r="D22" s="167" t="s">
        <v>22</v>
      </c>
      <c r="E22" s="157" t="s">
        <v>174</v>
      </c>
      <c r="F22" s="158">
        <v>2.7418981481481485E-2</v>
      </c>
    </row>
    <row r="23" spans="1:8" ht="14.45" customHeight="1" x14ac:dyDescent="0.25">
      <c r="A23" s="153">
        <v>22</v>
      </c>
      <c r="B23" s="153" t="s">
        <v>80</v>
      </c>
      <c r="C23" s="153" t="s">
        <v>81</v>
      </c>
      <c r="D23" s="154" t="s">
        <v>20</v>
      </c>
      <c r="E23" s="157" t="s">
        <v>84</v>
      </c>
      <c r="F23" s="156">
        <v>2.8472222222222222E-2</v>
      </c>
      <c r="H23" s="3"/>
    </row>
    <row r="24" spans="1:8" x14ac:dyDescent="0.25">
      <c r="A24" s="153">
        <v>23</v>
      </c>
      <c r="B24" s="153" t="s">
        <v>28</v>
      </c>
      <c r="C24" s="153" t="s">
        <v>37</v>
      </c>
      <c r="D24" s="154" t="s">
        <v>22</v>
      </c>
      <c r="E24" s="155">
        <v>1953</v>
      </c>
      <c r="F24" s="156">
        <v>3.0266203703703708E-2</v>
      </c>
      <c r="H24" s="3"/>
    </row>
    <row r="25" spans="1:8" x14ac:dyDescent="0.25">
      <c r="A25" s="153">
        <v>24</v>
      </c>
      <c r="B25" s="153" t="s">
        <v>52</v>
      </c>
      <c r="C25" s="153" t="s">
        <v>53</v>
      </c>
      <c r="D25" s="154" t="s">
        <v>54</v>
      </c>
      <c r="E25" s="157" t="s">
        <v>75</v>
      </c>
      <c r="F25" s="158">
        <v>3.0486111111111113E-2</v>
      </c>
      <c r="H25" s="3"/>
    </row>
    <row r="26" spans="1:8" x14ac:dyDescent="0.25">
      <c r="A26" s="153">
        <v>25</v>
      </c>
      <c r="B26" s="153" t="s">
        <v>152</v>
      </c>
      <c r="C26" s="153" t="s">
        <v>153</v>
      </c>
      <c r="D26" s="154" t="s">
        <v>58</v>
      </c>
      <c r="E26" s="157" t="s">
        <v>154</v>
      </c>
      <c r="F26" s="158">
        <v>3.0486111111111113E-2</v>
      </c>
      <c r="H26" s="3"/>
    </row>
    <row r="27" spans="1:8" ht="14.45" customHeight="1" x14ac:dyDescent="0.25">
      <c r="A27" s="153">
        <v>26</v>
      </c>
      <c r="B27" s="153" t="s">
        <v>258</v>
      </c>
      <c r="C27" s="153" t="s">
        <v>259</v>
      </c>
      <c r="D27" s="154" t="s">
        <v>260</v>
      </c>
      <c r="E27" s="157" t="s">
        <v>261</v>
      </c>
      <c r="F27" s="158"/>
      <c r="H27" s="3"/>
    </row>
    <row r="28" spans="1:8" ht="14.45" customHeight="1" x14ac:dyDescent="0.25">
      <c r="A28" s="153">
        <v>27</v>
      </c>
      <c r="B28" s="153" t="s">
        <v>262</v>
      </c>
      <c r="C28" s="153" t="s">
        <v>259</v>
      </c>
      <c r="D28" s="154"/>
      <c r="E28" s="157" t="s">
        <v>155</v>
      </c>
      <c r="F28" s="156"/>
      <c r="H28" s="3"/>
    </row>
    <row r="29" spans="1:8" ht="14.45" customHeight="1" x14ac:dyDescent="0.25">
      <c r="A29" s="153">
        <v>28</v>
      </c>
      <c r="B29" s="153" t="s">
        <v>87</v>
      </c>
      <c r="C29" s="153" t="s">
        <v>210</v>
      </c>
      <c r="D29" s="154" t="s">
        <v>235</v>
      </c>
      <c r="E29" s="157" t="s">
        <v>211</v>
      </c>
      <c r="F29" s="158"/>
      <c r="H29" s="3"/>
    </row>
    <row r="30" spans="1:8" x14ac:dyDescent="0.25">
      <c r="A30" s="153">
        <v>29</v>
      </c>
      <c r="B30" s="153" t="s">
        <v>28</v>
      </c>
      <c r="C30" s="153" t="s">
        <v>213</v>
      </c>
      <c r="D30" s="154"/>
      <c r="E30" s="157" t="s">
        <v>214</v>
      </c>
      <c r="F30" s="158"/>
      <c r="H30" s="3"/>
    </row>
    <row r="31" spans="1:8" ht="15.75" x14ac:dyDescent="0.25">
      <c r="A31" s="153">
        <v>30</v>
      </c>
      <c r="B31" s="153" t="s">
        <v>270</v>
      </c>
      <c r="C31" s="153" t="s">
        <v>268</v>
      </c>
      <c r="D31" s="276" t="s">
        <v>271</v>
      </c>
      <c r="E31" s="157" t="s">
        <v>269</v>
      </c>
      <c r="F31" s="158"/>
      <c r="H31" s="3"/>
    </row>
    <row r="32" spans="1:8" x14ac:dyDescent="0.25">
      <c r="A32" s="153">
        <v>31</v>
      </c>
      <c r="B32" s="153" t="s">
        <v>138</v>
      </c>
      <c r="C32" s="153" t="s">
        <v>139</v>
      </c>
      <c r="D32" s="154" t="s">
        <v>143</v>
      </c>
      <c r="E32" s="155" t="s">
        <v>79</v>
      </c>
      <c r="F32" s="158"/>
      <c r="H32" s="3"/>
    </row>
    <row r="33" spans="1:8" ht="14.45" customHeight="1" x14ac:dyDescent="0.25">
      <c r="A33" s="153">
        <v>32</v>
      </c>
      <c r="B33" s="153" t="s">
        <v>80</v>
      </c>
      <c r="C33" s="153" t="s">
        <v>208</v>
      </c>
      <c r="D33" s="154" t="s">
        <v>206</v>
      </c>
      <c r="E33" s="155">
        <v>1974</v>
      </c>
      <c r="F33" s="158"/>
      <c r="H33" s="3"/>
    </row>
    <row r="34" spans="1:8" ht="14.45" customHeight="1" x14ac:dyDescent="0.25">
      <c r="A34" s="153">
        <v>33</v>
      </c>
      <c r="B34" s="153" t="s">
        <v>67</v>
      </c>
      <c r="C34" s="153" t="s">
        <v>57</v>
      </c>
      <c r="D34" s="154" t="s">
        <v>58</v>
      </c>
      <c r="E34" s="157" t="s">
        <v>68</v>
      </c>
      <c r="F34" s="158"/>
      <c r="H34" s="3"/>
    </row>
    <row r="35" spans="1:8" ht="14.45" customHeight="1" x14ac:dyDescent="0.25">
      <c r="A35" s="153">
        <v>34</v>
      </c>
      <c r="B35" s="153" t="s">
        <v>136</v>
      </c>
      <c r="C35" s="153" t="s">
        <v>119</v>
      </c>
      <c r="D35" s="154"/>
      <c r="E35" s="155" t="s">
        <v>79</v>
      </c>
      <c r="F35" s="158"/>
      <c r="H35" s="3" t="s">
        <v>66</v>
      </c>
    </row>
    <row r="36" spans="1:8" x14ac:dyDescent="0.25">
      <c r="A36" s="153">
        <v>35</v>
      </c>
      <c r="B36" s="153" t="s">
        <v>181</v>
      </c>
      <c r="C36" s="153" t="s">
        <v>182</v>
      </c>
      <c r="D36" s="154"/>
      <c r="E36" s="155">
        <v>1975</v>
      </c>
      <c r="F36" s="158"/>
      <c r="H36" s="3" t="s">
        <v>70</v>
      </c>
    </row>
    <row r="37" spans="1:8" x14ac:dyDescent="0.25">
      <c r="A37" s="153">
        <v>36</v>
      </c>
      <c r="B37" s="153" t="s">
        <v>26</v>
      </c>
      <c r="C37" s="153" t="s">
        <v>59</v>
      </c>
      <c r="D37" s="154" t="s">
        <v>209</v>
      </c>
      <c r="E37" s="157">
        <v>1991</v>
      </c>
      <c r="F37" s="156"/>
      <c r="H37" s="3"/>
    </row>
    <row r="38" spans="1:8" x14ac:dyDescent="0.25">
      <c r="A38" s="153">
        <v>37</v>
      </c>
      <c r="B38" s="153" t="s">
        <v>48</v>
      </c>
      <c r="C38" s="153" t="s">
        <v>49</v>
      </c>
      <c r="D38" s="154" t="s">
        <v>127</v>
      </c>
      <c r="E38" s="155">
        <v>1993</v>
      </c>
      <c r="F38" s="158"/>
      <c r="H38" s="3"/>
    </row>
    <row r="39" spans="1:8" x14ac:dyDescent="0.25">
      <c r="A39" s="153">
        <v>38</v>
      </c>
      <c r="B39" s="153" t="s">
        <v>16</v>
      </c>
      <c r="C39" s="153" t="s">
        <v>17</v>
      </c>
      <c r="D39" s="154" t="s">
        <v>63</v>
      </c>
      <c r="E39" s="155">
        <v>1976</v>
      </c>
      <c r="F39" s="156"/>
    </row>
    <row r="40" spans="1:8" x14ac:dyDescent="0.25">
      <c r="A40" s="153">
        <v>39</v>
      </c>
      <c r="B40" s="153" t="s">
        <v>140</v>
      </c>
      <c r="C40" s="153" t="s">
        <v>141</v>
      </c>
      <c r="D40" s="154" t="s">
        <v>85</v>
      </c>
      <c r="E40" s="155">
        <v>1981</v>
      </c>
      <c r="F40" s="156"/>
    </row>
    <row r="41" spans="1:8" x14ac:dyDescent="0.25">
      <c r="A41" s="153">
        <v>40</v>
      </c>
      <c r="B41" s="153" t="s">
        <v>60</v>
      </c>
      <c r="C41" s="153" t="s">
        <v>156</v>
      </c>
      <c r="D41" s="154" t="s">
        <v>157</v>
      </c>
      <c r="E41" s="157" t="s">
        <v>158</v>
      </c>
      <c r="F41" s="158"/>
    </row>
    <row r="42" spans="1:8" x14ac:dyDescent="0.25">
      <c r="A42" s="153">
        <v>41</v>
      </c>
      <c r="B42" s="153" t="s">
        <v>161</v>
      </c>
      <c r="C42" s="153" t="s">
        <v>162</v>
      </c>
      <c r="D42" s="154" t="s">
        <v>46</v>
      </c>
      <c r="E42" s="157" t="s">
        <v>163</v>
      </c>
      <c r="F42" s="158"/>
    </row>
    <row r="43" spans="1:8" x14ac:dyDescent="0.25">
      <c r="A43" s="153">
        <v>42</v>
      </c>
      <c r="B43" s="153" t="s">
        <v>41</v>
      </c>
      <c r="C43" s="153" t="s">
        <v>89</v>
      </c>
      <c r="D43" s="154" t="s">
        <v>272</v>
      </c>
      <c r="E43" s="157" t="s">
        <v>151</v>
      </c>
      <c r="F43" s="158"/>
    </row>
    <row r="44" spans="1:8" x14ac:dyDescent="0.25">
      <c r="A44" s="153">
        <v>43</v>
      </c>
      <c r="B44" s="153" t="s">
        <v>60</v>
      </c>
      <c r="C44" s="153" t="s">
        <v>89</v>
      </c>
      <c r="D44" s="154" t="s">
        <v>131</v>
      </c>
      <c r="E44" s="155">
        <v>1976</v>
      </c>
      <c r="F44" s="158"/>
    </row>
    <row r="45" spans="1:8" x14ac:dyDescent="0.25">
      <c r="A45" s="153">
        <v>44</v>
      </c>
      <c r="B45" s="153" t="s">
        <v>23</v>
      </c>
      <c r="C45" s="153" t="s">
        <v>149</v>
      </c>
      <c r="D45" s="154" t="s">
        <v>150</v>
      </c>
      <c r="E45" s="157" t="s">
        <v>151</v>
      </c>
      <c r="F45" s="156"/>
    </row>
    <row r="46" spans="1:8" x14ac:dyDescent="0.25">
      <c r="A46" s="153">
        <v>45</v>
      </c>
      <c r="B46" s="153" t="s">
        <v>135</v>
      </c>
      <c r="C46" s="153" t="s">
        <v>86</v>
      </c>
      <c r="D46" s="154" t="s">
        <v>127</v>
      </c>
      <c r="E46" s="155">
        <v>1978</v>
      </c>
      <c r="F46" s="158"/>
    </row>
    <row r="47" spans="1:8" x14ac:dyDescent="0.25">
      <c r="A47" s="153">
        <v>46</v>
      </c>
      <c r="B47" s="153" t="s">
        <v>130</v>
      </c>
      <c r="C47" s="153" t="s">
        <v>86</v>
      </c>
      <c r="D47" s="154" t="s">
        <v>127</v>
      </c>
      <c r="E47" s="155">
        <v>1979</v>
      </c>
      <c r="F47" s="156"/>
    </row>
    <row r="48" spans="1:8" x14ac:dyDescent="0.25">
      <c r="A48" s="153">
        <v>47</v>
      </c>
      <c r="B48" s="153" t="s">
        <v>21</v>
      </c>
      <c r="C48" s="153" t="s">
        <v>132</v>
      </c>
      <c r="D48" s="154" t="s">
        <v>134</v>
      </c>
      <c r="E48" s="157" t="s">
        <v>133</v>
      </c>
      <c r="F48" s="156"/>
    </row>
    <row r="49" spans="1:6" x14ac:dyDescent="0.25">
      <c r="A49" s="153">
        <v>48</v>
      </c>
      <c r="B49" s="153" t="s">
        <v>178</v>
      </c>
      <c r="C49" s="153" t="s">
        <v>221</v>
      </c>
      <c r="D49" s="154" t="s">
        <v>50</v>
      </c>
      <c r="E49" s="157" t="s">
        <v>151</v>
      </c>
      <c r="F49" s="156"/>
    </row>
    <row r="50" spans="1:6" x14ac:dyDescent="0.25">
      <c r="A50" s="153">
        <v>49</v>
      </c>
      <c r="B50" s="153" t="s">
        <v>285</v>
      </c>
      <c r="C50" s="153" t="s">
        <v>286</v>
      </c>
      <c r="D50" s="154"/>
      <c r="E50" s="157" t="s">
        <v>287</v>
      </c>
      <c r="F50" s="158"/>
    </row>
    <row r="51" spans="1:6" x14ac:dyDescent="0.25">
      <c r="A51" s="153">
        <v>50</v>
      </c>
      <c r="B51" s="153" t="s">
        <v>60</v>
      </c>
      <c r="C51" s="153" t="s">
        <v>26</v>
      </c>
      <c r="D51" s="154" t="s">
        <v>234</v>
      </c>
      <c r="E51" s="157" t="s">
        <v>155</v>
      </c>
      <c r="F51" s="156"/>
    </row>
    <row r="52" spans="1:6" x14ac:dyDescent="0.25">
      <c r="A52" s="153">
        <v>51</v>
      </c>
      <c r="B52" s="153" t="s">
        <v>175</v>
      </c>
      <c r="C52" s="153" t="s">
        <v>34</v>
      </c>
      <c r="D52" s="154" t="s">
        <v>46</v>
      </c>
      <c r="E52" s="157" t="s">
        <v>177</v>
      </c>
      <c r="F52" s="158"/>
    </row>
    <row r="53" spans="1:6" x14ac:dyDescent="0.25">
      <c r="A53" s="153">
        <v>52</v>
      </c>
      <c r="B53" s="153" t="s">
        <v>98</v>
      </c>
      <c r="C53" s="153" t="s">
        <v>81</v>
      </c>
      <c r="D53" s="154" t="s">
        <v>85</v>
      </c>
      <c r="E53" s="155">
        <v>1971</v>
      </c>
      <c r="F53" s="158"/>
    </row>
    <row r="54" spans="1:6" x14ac:dyDescent="0.25">
      <c r="A54" s="153">
        <v>53</v>
      </c>
      <c r="B54" s="153" t="s">
        <v>135</v>
      </c>
      <c r="C54" s="153" t="s">
        <v>146</v>
      </c>
      <c r="D54" s="154" t="s">
        <v>95</v>
      </c>
      <c r="E54" s="155">
        <v>1995</v>
      </c>
      <c r="F54" s="156"/>
    </row>
    <row r="55" spans="1:6" x14ac:dyDescent="0.25">
      <c r="A55" s="153">
        <v>54</v>
      </c>
      <c r="B55" s="153" t="s">
        <v>215</v>
      </c>
      <c r="C55" s="153" t="s">
        <v>216</v>
      </c>
      <c r="D55" s="154"/>
      <c r="E55" s="157" t="s">
        <v>180</v>
      </c>
      <c r="F55" s="158"/>
    </row>
    <row r="56" spans="1:6" x14ac:dyDescent="0.25">
      <c r="A56" s="153">
        <v>55</v>
      </c>
      <c r="B56" s="153" t="s">
        <v>18</v>
      </c>
      <c r="C56" s="153" t="s">
        <v>19</v>
      </c>
      <c r="D56" s="154" t="s">
        <v>20</v>
      </c>
      <c r="E56" s="155">
        <v>1971</v>
      </c>
      <c r="F56" s="158"/>
    </row>
    <row r="57" spans="1:6" x14ac:dyDescent="0.25">
      <c r="A57" s="153">
        <v>56</v>
      </c>
      <c r="B57" s="153" t="s">
        <v>32</v>
      </c>
      <c r="C57" s="153" t="s">
        <v>251</v>
      </c>
      <c r="D57" s="154" t="s">
        <v>240</v>
      </c>
      <c r="E57" s="155">
        <v>1980</v>
      </c>
      <c r="F57" s="158"/>
    </row>
    <row r="58" spans="1:6" x14ac:dyDescent="0.25">
      <c r="A58" s="153">
        <v>57</v>
      </c>
      <c r="B58" s="153" t="s">
        <v>204</v>
      </c>
      <c r="C58" s="153" t="s">
        <v>205</v>
      </c>
      <c r="D58" s="154" t="s">
        <v>240</v>
      </c>
      <c r="E58" s="155" t="s">
        <v>79</v>
      </c>
      <c r="F58" s="158"/>
    </row>
    <row r="59" spans="1:6" x14ac:dyDescent="0.25">
      <c r="A59" s="153">
        <v>58</v>
      </c>
      <c r="B59" s="153" t="s">
        <v>42</v>
      </c>
      <c r="C59" s="153" t="s">
        <v>64</v>
      </c>
      <c r="D59" s="154" t="s">
        <v>88</v>
      </c>
      <c r="E59" s="157" t="s">
        <v>61</v>
      </c>
      <c r="F59" s="158"/>
    </row>
    <row r="60" spans="1:6" x14ac:dyDescent="0.25">
      <c r="A60" s="153">
        <v>59</v>
      </c>
      <c r="B60" s="153" t="s">
        <v>48</v>
      </c>
      <c r="C60" s="153" t="s">
        <v>164</v>
      </c>
      <c r="D60" s="154" t="s">
        <v>46</v>
      </c>
      <c r="E60" s="157" t="s">
        <v>165</v>
      </c>
      <c r="F60" s="156"/>
    </row>
    <row r="61" spans="1:6" x14ac:dyDescent="0.25">
      <c r="A61" s="153">
        <v>60</v>
      </c>
      <c r="B61" s="153" t="s">
        <v>60</v>
      </c>
      <c r="C61" s="153" t="s">
        <v>62</v>
      </c>
      <c r="D61" s="154" t="s">
        <v>20</v>
      </c>
      <c r="E61" s="157" t="s">
        <v>61</v>
      </c>
      <c r="F61" s="158"/>
    </row>
    <row r="62" spans="1:6" x14ac:dyDescent="0.25">
      <c r="A62" s="153">
        <v>61</v>
      </c>
      <c r="B62" s="153" t="s">
        <v>32</v>
      </c>
      <c r="C62" s="153" t="s">
        <v>109</v>
      </c>
      <c r="D62" s="154" t="s">
        <v>110</v>
      </c>
      <c r="E62" s="155">
        <v>1981</v>
      </c>
      <c r="F62" s="158"/>
    </row>
    <row r="63" spans="1:6" x14ac:dyDescent="0.25">
      <c r="A63" s="153">
        <v>62</v>
      </c>
      <c r="B63" s="153" t="s">
        <v>178</v>
      </c>
      <c r="C63" s="153" t="s">
        <v>15</v>
      </c>
      <c r="D63" s="167" t="s">
        <v>179</v>
      </c>
      <c r="E63" s="157" t="s">
        <v>180</v>
      </c>
      <c r="F63" s="156"/>
    </row>
    <row r="64" spans="1:6" x14ac:dyDescent="0.25">
      <c r="A64" s="153">
        <v>63</v>
      </c>
      <c r="B64" s="153" t="s">
        <v>52</v>
      </c>
      <c r="C64" s="153" t="s">
        <v>15</v>
      </c>
      <c r="D64" s="154" t="s">
        <v>222</v>
      </c>
      <c r="E64" s="157" t="s">
        <v>61</v>
      </c>
      <c r="F64" s="158"/>
    </row>
    <row r="65" spans="1:6" x14ac:dyDescent="0.25">
      <c r="A65" s="153">
        <v>64</v>
      </c>
      <c r="B65" s="153" t="s">
        <v>23</v>
      </c>
      <c r="C65" s="153" t="s">
        <v>92</v>
      </c>
      <c r="D65" s="154" t="s">
        <v>38</v>
      </c>
      <c r="E65" s="155">
        <v>1952</v>
      </c>
      <c r="F65" s="156"/>
    </row>
    <row r="66" spans="1:6" x14ac:dyDescent="0.25">
      <c r="A66" s="153">
        <v>65</v>
      </c>
      <c r="B66" s="153" t="s">
        <v>135</v>
      </c>
      <c r="C66" s="153" t="s">
        <v>14</v>
      </c>
      <c r="D66" s="154" t="s">
        <v>193</v>
      </c>
      <c r="E66" s="157"/>
      <c r="F66" s="158"/>
    </row>
    <row r="67" spans="1:6" x14ac:dyDescent="0.25">
      <c r="A67" s="153">
        <v>66</v>
      </c>
      <c r="B67" s="153" t="s">
        <v>175</v>
      </c>
      <c r="C67" s="153" t="s">
        <v>14</v>
      </c>
      <c r="D67" s="154" t="s">
        <v>46</v>
      </c>
      <c r="E67" s="157" t="s">
        <v>176</v>
      </c>
      <c r="F67" s="158"/>
    </row>
    <row r="68" spans="1:6" x14ac:dyDescent="0.25">
      <c r="A68" s="153">
        <v>67</v>
      </c>
      <c r="B68" s="153" t="s">
        <v>202</v>
      </c>
      <c r="C68" s="153" t="s">
        <v>203</v>
      </c>
      <c r="D68" s="167" t="s">
        <v>169</v>
      </c>
      <c r="E68" s="157"/>
      <c r="F68" s="158"/>
    </row>
    <row r="69" spans="1:6" x14ac:dyDescent="0.25">
      <c r="A69" s="153">
        <v>68</v>
      </c>
      <c r="B69" s="153" t="s">
        <v>238</v>
      </c>
      <c r="C69" s="153" t="s">
        <v>239</v>
      </c>
      <c r="D69" s="154" t="s">
        <v>240</v>
      </c>
      <c r="E69" s="157" t="s">
        <v>241</v>
      </c>
      <c r="F69" s="156"/>
    </row>
    <row r="70" spans="1:6" x14ac:dyDescent="0.25">
      <c r="A70" s="153">
        <v>69</v>
      </c>
      <c r="B70" s="153" t="s">
        <v>32</v>
      </c>
      <c r="C70" s="153" t="s">
        <v>99</v>
      </c>
      <c r="D70" s="154" t="s">
        <v>127</v>
      </c>
      <c r="E70" s="155">
        <v>1959</v>
      </c>
      <c r="F70" s="158"/>
    </row>
    <row r="71" spans="1:6" x14ac:dyDescent="0.25">
      <c r="A71" s="153">
        <v>70</v>
      </c>
      <c r="B71" s="153" t="s">
        <v>21</v>
      </c>
      <c r="C71" s="153" t="s">
        <v>83</v>
      </c>
      <c r="D71" s="154" t="s">
        <v>127</v>
      </c>
      <c r="E71" s="155">
        <v>1977</v>
      </c>
      <c r="F71" s="158"/>
    </row>
    <row r="72" spans="1:6" x14ac:dyDescent="0.25">
      <c r="A72" s="153">
        <v>71</v>
      </c>
      <c r="B72" s="153" t="s">
        <v>26</v>
      </c>
      <c r="C72" s="153" t="s">
        <v>142</v>
      </c>
      <c r="D72" s="154" t="s">
        <v>126</v>
      </c>
      <c r="E72" s="155">
        <v>1969</v>
      </c>
      <c r="F72" s="158"/>
    </row>
    <row r="73" spans="1:6" x14ac:dyDescent="0.25">
      <c r="A73" s="153">
        <v>72</v>
      </c>
      <c r="B73" s="153" t="s">
        <v>140</v>
      </c>
      <c r="C73" s="153" t="s">
        <v>207</v>
      </c>
      <c r="D73" s="154"/>
      <c r="E73" s="155">
        <v>1991</v>
      </c>
      <c r="F73" s="158"/>
    </row>
    <row r="74" spans="1:6" x14ac:dyDescent="0.25">
      <c r="A74" s="153">
        <v>73</v>
      </c>
      <c r="B74" s="153" t="s">
        <v>100</v>
      </c>
      <c r="C74" s="153" t="s">
        <v>101</v>
      </c>
      <c r="D74" s="154" t="s">
        <v>20</v>
      </c>
      <c r="E74" s="157" t="s">
        <v>214</v>
      </c>
      <c r="F74" s="158"/>
    </row>
    <row r="75" spans="1:6" x14ac:dyDescent="0.25">
      <c r="A75" s="153">
        <v>74</v>
      </c>
      <c r="B75" s="153" t="s">
        <v>178</v>
      </c>
      <c r="C75" s="153" t="s">
        <v>218</v>
      </c>
      <c r="D75" s="154"/>
      <c r="E75" s="157" t="s">
        <v>97</v>
      </c>
      <c r="F75" s="158"/>
    </row>
    <row r="76" spans="1:6" x14ac:dyDescent="0.25">
      <c r="A76" s="153">
        <v>75</v>
      </c>
      <c r="B76" s="153" t="s">
        <v>14</v>
      </c>
      <c r="C76" s="153" t="s">
        <v>36</v>
      </c>
      <c r="D76" s="154" t="s">
        <v>51</v>
      </c>
      <c r="E76" s="157">
        <v>1978</v>
      </c>
      <c r="F76" s="158"/>
    </row>
    <row r="77" spans="1:6" x14ac:dyDescent="0.25">
      <c r="A77" s="153">
        <v>76</v>
      </c>
      <c r="B77" s="153" t="s">
        <v>105</v>
      </c>
      <c r="C77" s="153" t="s">
        <v>219</v>
      </c>
      <c r="D77" s="154" t="s">
        <v>220</v>
      </c>
      <c r="E77" s="157" t="s">
        <v>177</v>
      </c>
      <c r="F77" s="158"/>
    </row>
    <row r="78" spans="1:6" x14ac:dyDescent="0.25">
      <c r="A78" s="153">
        <v>77</v>
      </c>
      <c r="B78" s="153" t="s">
        <v>117</v>
      </c>
      <c r="C78" s="153" t="s">
        <v>121</v>
      </c>
      <c r="D78" s="154" t="s">
        <v>122</v>
      </c>
      <c r="E78" s="155">
        <v>1967</v>
      </c>
      <c r="F78" s="158"/>
    </row>
    <row r="79" spans="1:6" x14ac:dyDescent="0.25">
      <c r="A79" s="153">
        <v>78</v>
      </c>
      <c r="B79" s="153" t="s">
        <v>140</v>
      </c>
      <c r="C79" s="153" t="s">
        <v>252</v>
      </c>
      <c r="D79" s="154"/>
      <c r="E79" s="155">
        <v>1986</v>
      </c>
      <c r="F79" s="158"/>
    </row>
    <row r="80" spans="1:6" x14ac:dyDescent="0.25">
      <c r="A80" s="153">
        <v>79</v>
      </c>
      <c r="B80" s="153" t="s">
        <v>32</v>
      </c>
      <c r="C80" s="153" t="s">
        <v>183</v>
      </c>
      <c r="D80" s="154" t="s">
        <v>127</v>
      </c>
      <c r="E80" s="157" t="s">
        <v>184</v>
      </c>
      <c r="F80" s="158"/>
    </row>
    <row r="81" spans="1:6" x14ac:dyDescent="0.25">
      <c r="A81" s="153">
        <v>80</v>
      </c>
      <c r="B81" s="153" t="s">
        <v>32</v>
      </c>
      <c r="C81" s="153" t="s">
        <v>183</v>
      </c>
      <c r="D81" s="154"/>
      <c r="E81" s="157" t="s">
        <v>184</v>
      </c>
      <c r="F81" s="156"/>
    </row>
    <row r="82" spans="1:6" x14ac:dyDescent="0.25">
      <c r="A82" s="153">
        <v>81</v>
      </c>
      <c r="B82" s="153" t="s">
        <v>14</v>
      </c>
      <c r="C82" s="153" t="s">
        <v>159</v>
      </c>
      <c r="D82" s="154" t="s">
        <v>157</v>
      </c>
      <c r="E82" s="157" t="s">
        <v>133</v>
      </c>
      <c r="F82" s="158"/>
    </row>
    <row r="83" spans="1:6" x14ac:dyDescent="0.25">
      <c r="A83" s="153">
        <v>82</v>
      </c>
      <c r="B83" s="153" t="s">
        <v>190</v>
      </c>
      <c r="C83" s="153" t="s">
        <v>189</v>
      </c>
      <c r="D83" s="154"/>
      <c r="E83" s="157" t="s">
        <v>176</v>
      </c>
      <c r="F83" s="158"/>
    </row>
    <row r="84" spans="1:6" x14ac:dyDescent="0.25">
      <c r="A84" s="153">
        <v>83</v>
      </c>
      <c r="B84" s="153" t="s">
        <v>166</v>
      </c>
      <c r="C84" s="153" t="s">
        <v>167</v>
      </c>
      <c r="D84" s="167" t="s">
        <v>169</v>
      </c>
      <c r="E84" s="157" t="s">
        <v>168</v>
      </c>
      <c r="F84" s="156"/>
    </row>
    <row r="85" spans="1:6" x14ac:dyDescent="0.25">
      <c r="A85" s="153">
        <v>84</v>
      </c>
      <c r="B85" s="153" t="s">
        <v>223</v>
      </c>
      <c r="C85" s="153" t="s">
        <v>140</v>
      </c>
      <c r="D85" s="154" t="s">
        <v>20</v>
      </c>
      <c r="E85" s="157" t="s">
        <v>232</v>
      </c>
      <c r="F85" s="158"/>
    </row>
    <row r="86" spans="1:6" x14ac:dyDescent="0.25">
      <c r="A86" s="153">
        <v>85</v>
      </c>
      <c r="B86" s="153" t="s">
        <v>30</v>
      </c>
      <c r="C86" s="153" t="s">
        <v>31</v>
      </c>
      <c r="D86" s="154" t="s">
        <v>126</v>
      </c>
      <c r="E86" s="157">
        <v>1952</v>
      </c>
      <c r="F86" s="156"/>
    </row>
    <row r="87" spans="1:6" x14ac:dyDescent="0.25">
      <c r="A87" s="153">
        <v>86</v>
      </c>
      <c r="B87" s="153" t="s">
        <v>43</v>
      </c>
      <c r="C87" s="153" t="s">
        <v>44</v>
      </c>
      <c r="D87" s="154" t="s">
        <v>38</v>
      </c>
      <c r="E87" s="155">
        <v>1950</v>
      </c>
      <c r="F87" s="156"/>
    </row>
    <row r="88" spans="1:6" x14ac:dyDescent="0.25">
      <c r="A88" s="153">
        <v>87</v>
      </c>
      <c r="B88" s="153" t="s">
        <v>129</v>
      </c>
      <c r="C88" s="153" t="s">
        <v>116</v>
      </c>
      <c r="D88" s="164" t="s">
        <v>201</v>
      </c>
      <c r="E88" s="155">
        <v>1999</v>
      </c>
      <c r="F88" s="156"/>
    </row>
    <row r="89" spans="1:6" x14ac:dyDescent="0.25">
      <c r="A89" s="153">
        <v>88</v>
      </c>
      <c r="B89" s="153" t="s">
        <v>28</v>
      </c>
      <c r="C89" s="153" t="s">
        <v>171</v>
      </c>
      <c r="D89" s="167" t="s">
        <v>22</v>
      </c>
      <c r="E89" s="157" t="s">
        <v>257</v>
      </c>
      <c r="F89" s="158"/>
    </row>
    <row r="90" spans="1:6" ht="15.75" thickBot="1" x14ac:dyDescent="0.3">
      <c r="A90" s="153">
        <v>89</v>
      </c>
      <c r="B90" s="160" t="s">
        <v>191</v>
      </c>
      <c r="C90" s="160" t="s">
        <v>192</v>
      </c>
      <c r="D90" s="163" t="s">
        <v>110</v>
      </c>
      <c r="E90" s="161"/>
      <c r="F90" s="162"/>
    </row>
  </sheetData>
  <sortState ref="B2:F90">
    <sortCondition ref="F2:F90"/>
  </sortState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/>
  </sheetViews>
  <sheetFormatPr defaultRowHeight="15" x14ac:dyDescent="0.25"/>
  <cols>
    <col min="1" max="1" width="4.7109375" style="13" customWidth="1"/>
    <col min="2" max="2" width="9.28515625" customWidth="1"/>
    <col min="3" max="3" width="14.42578125" customWidth="1"/>
    <col min="4" max="4" width="28.5703125" style="168" customWidth="1"/>
    <col min="5" max="5" width="12.28515625" style="3" customWidth="1"/>
    <col min="6" max="6" width="11" style="39" customWidth="1"/>
  </cols>
  <sheetData>
    <row r="1" spans="1:8" ht="30" customHeight="1" thickBot="1" x14ac:dyDescent="0.45">
      <c r="A1" s="40" t="s">
        <v>300</v>
      </c>
      <c r="B1" s="41"/>
      <c r="C1" s="41"/>
      <c r="D1" s="41"/>
      <c r="E1" s="42"/>
    </row>
    <row r="2" spans="1:8" x14ac:dyDescent="0.25">
      <c r="A2" s="150"/>
      <c r="B2" s="150"/>
      <c r="C2" s="150"/>
      <c r="D2" s="165"/>
      <c r="E2" s="151"/>
      <c r="F2" s="152"/>
    </row>
    <row r="3" spans="1:8" ht="15" customHeight="1" x14ac:dyDescent="0.25">
      <c r="A3" s="153"/>
      <c r="B3" s="153"/>
      <c r="C3" s="153"/>
      <c r="D3" s="154"/>
      <c r="E3" s="157"/>
      <c r="F3" s="156"/>
    </row>
    <row r="4" spans="1:8" x14ac:dyDescent="0.25">
      <c r="A4" s="153"/>
      <c r="B4" s="153"/>
      <c r="C4" s="153"/>
      <c r="D4" s="154"/>
      <c r="E4" s="157"/>
      <c r="F4" s="158"/>
    </row>
    <row r="5" spans="1:8" ht="14.45" customHeight="1" x14ac:dyDescent="0.25">
      <c r="A5" s="153"/>
      <c r="B5" s="153"/>
      <c r="C5" s="153"/>
      <c r="D5" s="154"/>
      <c r="E5" s="157"/>
      <c r="F5" s="158"/>
    </row>
    <row r="6" spans="1:8" ht="14.45" customHeight="1" x14ac:dyDescent="0.25">
      <c r="A6" s="153"/>
      <c r="B6" s="153"/>
      <c r="C6" s="153"/>
      <c r="D6" s="154"/>
      <c r="E6" s="155"/>
      <c r="F6" s="156"/>
    </row>
    <row r="7" spans="1:8" ht="14.45" customHeight="1" x14ac:dyDescent="0.25">
      <c r="A7" s="153"/>
      <c r="B7" s="153"/>
      <c r="C7" s="153"/>
      <c r="D7" s="300"/>
      <c r="E7" s="157"/>
      <c r="F7" s="158"/>
    </row>
    <row r="8" spans="1:8" x14ac:dyDescent="0.25">
      <c r="A8" s="153"/>
      <c r="B8" s="153"/>
      <c r="C8" s="153"/>
      <c r="D8" s="154"/>
      <c r="E8" s="155"/>
      <c r="F8" s="156"/>
    </row>
    <row r="9" spans="1:8" ht="15" customHeight="1" x14ac:dyDescent="0.25">
      <c r="A9" s="153"/>
      <c r="B9" s="153"/>
      <c r="C9" s="153"/>
      <c r="D9" s="154"/>
      <c r="E9" s="155"/>
      <c r="F9" s="158"/>
      <c r="H9" s="43"/>
    </row>
    <row r="10" spans="1:8" ht="15" customHeight="1" x14ac:dyDescent="0.25">
      <c r="A10" s="153"/>
      <c r="B10" s="153"/>
      <c r="C10" s="153"/>
      <c r="D10" s="154"/>
      <c r="E10" s="155"/>
      <c r="F10" s="158"/>
    </row>
    <row r="11" spans="1:8" ht="14.45" customHeight="1" x14ac:dyDescent="0.25">
      <c r="A11" s="153"/>
      <c r="B11" s="153"/>
      <c r="C11" s="153"/>
      <c r="D11" s="154"/>
      <c r="E11" s="157"/>
      <c r="F11" s="158"/>
    </row>
    <row r="12" spans="1:8" ht="14.45" customHeight="1" x14ac:dyDescent="0.25">
      <c r="A12" s="153"/>
      <c r="B12" s="153"/>
      <c r="C12" s="153"/>
      <c r="D12" s="154"/>
      <c r="E12" s="157"/>
      <c r="F12" s="158"/>
    </row>
    <row r="13" spans="1:8" x14ac:dyDescent="0.25">
      <c r="A13" s="153"/>
      <c r="B13" s="153"/>
      <c r="C13" s="153"/>
      <c r="D13" s="154"/>
      <c r="E13" s="155"/>
      <c r="F13" s="158"/>
    </row>
    <row r="14" spans="1:8" ht="14.45" customHeight="1" x14ac:dyDescent="0.25">
      <c r="A14" s="153"/>
      <c r="B14" s="153"/>
      <c r="C14" s="153"/>
      <c r="D14" s="154"/>
      <c r="E14" s="155"/>
      <c r="F14" s="158"/>
    </row>
    <row r="15" spans="1:8" ht="14.45" customHeight="1" x14ac:dyDescent="0.25">
      <c r="A15" s="153"/>
      <c r="B15" s="153"/>
      <c r="C15" s="153"/>
      <c r="D15" s="154"/>
      <c r="E15" s="157"/>
      <c r="F15" s="156"/>
    </row>
    <row r="16" spans="1:8" x14ac:dyDescent="0.25">
      <c r="A16" s="153"/>
      <c r="B16" s="153"/>
      <c r="C16" s="153"/>
      <c r="D16" s="154"/>
      <c r="E16" s="155"/>
      <c r="F16" s="158"/>
    </row>
    <row r="17" spans="1:8" x14ac:dyDescent="0.25">
      <c r="A17" s="153"/>
      <c r="B17" s="153"/>
      <c r="C17" s="153"/>
      <c r="D17" s="154"/>
      <c r="E17" s="155"/>
      <c r="F17" s="156"/>
    </row>
    <row r="18" spans="1:8" x14ac:dyDescent="0.25">
      <c r="A18" s="153"/>
      <c r="B18" s="153"/>
      <c r="C18" s="153"/>
      <c r="D18" s="154"/>
      <c r="E18" s="157"/>
      <c r="F18" s="158"/>
    </row>
    <row r="19" spans="1:8" x14ac:dyDescent="0.25">
      <c r="A19" s="153"/>
      <c r="B19" s="153"/>
      <c r="C19" s="153"/>
      <c r="D19" s="154"/>
      <c r="E19" s="155"/>
      <c r="F19" s="156"/>
      <c r="H19" s="3"/>
    </row>
    <row r="20" spans="1:8" ht="15" customHeight="1" x14ac:dyDescent="0.25">
      <c r="A20" s="153"/>
      <c r="B20" s="153"/>
      <c r="C20" s="153"/>
      <c r="D20" s="154"/>
      <c r="E20" s="155"/>
      <c r="F20" s="156"/>
      <c r="H20" s="3"/>
    </row>
    <row r="21" spans="1:8" x14ac:dyDescent="0.25">
      <c r="A21" s="153"/>
      <c r="B21" s="153"/>
      <c r="C21" s="153"/>
      <c r="D21" s="154"/>
      <c r="E21" s="157"/>
      <c r="F21" s="158"/>
    </row>
    <row r="22" spans="1:8" ht="14.45" customHeight="1" x14ac:dyDescent="0.25">
      <c r="A22" s="153"/>
      <c r="B22" s="153"/>
      <c r="C22" s="153"/>
      <c r="D22" s="154"/>
      <c r="E22" s="157"/>
      <c r="F22" s="158"/>
    </row>
    <row r="23" spans="1:8" ht="14.45" customHeight="1" x14ac:dyDescent="0.25">
      <c r="A23" s="153"/>
      <c r="B23" s="153"/>
      <c r="C23" s="153"/>
      <c r="D23" s="154"/>
      <c r="E23" s="157"/>
      <c r="F23" s="158"/>
      <c r="H23" s="3"/>
    </row>
    <row r="24" spans="1:8" x14ac:dyDescent="0.25">
      <c r="A24" s="153"/>
      <c r="B24" s="153"/>
      <c r="C24" s="153"/>
      <c r="D24" s="154"/>
      <c r="E24" s="155"/>
      <c r="F24" s="158"/>
      <c r="H24" s="3"/>
    </row>
    <row r="25" spans="1:8" x14ac:dyDescent="0.25">
      <c r="A25" s="153"/>
      <c r="B25" s="153"/>
      <c r="C25" s="153"/>
      <c r="D25" s="167"/>
      <c r="E25" s="157"/>
      <c r="F25" s="156"/>
      <c r="H25" s="3"/>
    </row>
    <row r="26" spans="1:8" x14ac:dyDescent="0.25">
      <c r="A26" s="153"/>
      <c r="B26" s="153"/>
      <c r="C26" s="153"/>
      <c r="D26" s="154"/>
      <c r="E26" s="157"/>
      <c r="F26" s="156"/>
      <c r="H26" s="3"/>
    </row>
    <row r="27" spans="1:8" ht="14.45" customHeight="1" x14ac:dyDescent="0.25">
      <c r="A27" s="153"/>
      <c r="B27" s="153"/>
      <c r="C27" s="153"/>
      <c r="D27" s="154"/>
      <c r="E27" s="155"/>
      <c r="F27" s="158"/>
      <c r="H27" s="3"/>
    </row>
    <row r="28" spans="1:8" ht="14.45" customHeight="1" x14ac:dyDescent="0.25">
      <c r="A28" s="153"/>
      <c r="B28" s="153"/>
      <c r="C28" s="153"/>
      <c r="D28" s="154"/>
      <c r="E28" s="155"/>
      <c r="F28" s="156"/>
      <c r="H28" s="3"/>
    </row>
    <row r="29" spans="1:8" ht="14.45" customHeight="1" x14ac:dyDescent="0.25">
      <c r="A29" s="153"/>
      <c r="B29" s="153"/>
      <c r="C29" s="153"/>
      <c r="D29" s="154"/>
      <c r="E29" s="157"/>
      <c r="F29" s="156"/>
      <c r="H29" s="3"/>
    </row>
    <row r="30" spans="1:8" x14ac:dyDescent="0.25">
      <c r="A30" s="153"/>
      <c r="B30" s="153"/>
      <c r="C30" s="153"/>
      <c r="D30" s="154"/>
      <c r="E30" s="157"/>
      <c r="F30" s="158"/>
      <c r="H30" s="3"/>
    </row>
    <row r="31" spans="1:8" x14ac:dyDescent="0.25">
      <c r="A31" s="153"/>
      <c r="B31" s="153"/>
      <c r="C31" s="153"/>
      <c r="D31" s="154"/>
      <c r="E31" s="157"/>
      <c r="F31" s="156"/>
      <c r="H31" s="3"/>
    </row>
    <row r="32" spans="1:8" x14ac:dyDescent="0.25">
      <c r="A32" s="153"/>
      <c r="B32" s="153"/>
      <c r="C32" s="153"/>
      <c r="D32" s="154"/>
      <c r="E32" s="157"/>
      <c r="F32" s="158"/>
      <c r="H32" s="3"/>
    </row>
    <row r="33" spans="1:8" ht="14.45" customHeight="1" x14ac:dyDescent="0.25">
      <c r="A33" s="153"/>
      <c r="B33" s="153"/>
      <c r="C33" s="153"/>
      <c r="D33" s="154"/>
      <c r="E33" s="155"/>
      <c r="F33" s="156"/>
      <c r="H33" s="3"/>
    </row>
    <row r="34" spans="1:8" ht="14.45" customHeight="1" x14ac:dyDescent="0.25">
      <c r="A34" s="153"/>
      <c r="B34" s="153"/>
      <c r="C34" s="153"/>
      <c r="D34" s="154"/>
      <c r="E34" s="155"/>
      <c r="F34" s="158"/>
      <c r="H34" s="3"/>
    </row>
    <row r="35" spans="1:8" ht="14.45" customHeight="1" x14ac:dyDescent="0.25">
      <c r="A35" s="153"/>
      <c r="B35" s="153"/>
      <c r="C35" s="153"/>
      <c r="D35" s="154"/>
      <c r="E35" s="157"/>
      <c r="F35" s="156"/>
      <c r="H35" s="3"/>
    </row>
    <row r="36" spans="1:8" x14ac:dyDescent="0.25">
      <c r="A36" s="153"/>
      <c r="B36" s="153"/>
      <c r="C36" s="153"/>
      <c r="D36" s="154"/>
      <c r="E36" s="157"/>
      <c r="F36" s="158"/>
      <c r="H36" s="3"/>
    </row>
    <row r="37" spans="1:8" x14ac:dyDescent="0.25">
      <c r="A37" s="153"/>
      <c r="B37" s="153"/>
      <c r="C37" s="153"/>
      <c r="D37" s="154"/>
      <c r="E37" s="157"/>
      <c r="F37" s="156"/>
      <c r="H37" s="3"/>
    </row>
    <row r="38" spans="1:8" x14ac:dyDescent="0.25">
      <c r="A38" s="153"/>
      <c r="B38" s="153"/>
      <c r="C38" s="153"/>
      <c r="D38" s="154"/>
      <c r="E38" s="155"/>
      <c r="F38" s="158"/>
      <c r="H38" s="3"/>
    </row>
    <row r="39" spans="1:8" x14ac:dyDescent="0.25">
      <c r="A39" s="153"/>
      <c r="B39" s="153"/>
      <c r="C39" s="153"/>
      <c r="D39" s="154"/>
      <c r="E39" s="155"/>
      <c r="F39" s="156"/>
    </row>
    <row r="40" spans="1:8" x14ac:dyDescent="0.25">
      <c r="A40" s="153"/>
      <c r="B40" s="153"/>
      <c r="C40" s="153"/>
      <c r="D40" s="154"/>
      <c r="E40" s="157"/>
      <c r="F40" s="158"/>
    </row>
    <row r="41" spans="1:8" x14ac:dyDescent="0.25">
      <c r="A41" s="153"/>
      <c r="B41" s="153"/>
      <c r="C41" s="153"/>
      <c r="D41" s="154"/>
      <c r="E41" s="155"/>
      <c r="F41" s="158"/>
    </row>
    <row r="42" spans="1:8" x14ac:dyDescent="0.25">
      <c r="A42" s="153"/>
      <c r="B42" s="153"/>
      <c r="C42" s="153"/>
      <c r="D42" s="154"/>
      <c r="E42" s="155"/>
      <c r="F42" s="158"/>
    </row>
    <row r="43" spans="1:8" x14ac:dyDescent="0.25">
      <c r="A43" s="153"/>
      <c r="B43" s="153"/>
      <c r="C43" s="153"/>
      <c r="D43" s="154"/>
      <c r="E43" s="155"/>
      <c r="F43" s="158"/>
    </row>
    <row r="44" spans="1:8" x14ac:dyDescent="0.25">
      <c r="A44" s="153"/>
      <c r="B44" s="153"/>
      <c r="C44" s="153"/>
      <c r="D44" s="154"/>
      <c r="E44" s="157"/>
      <c r="F44" s="158"/>
    </row>
    <row r="45" spans="1:8" x14ac:dyDescent="0.25">
      <c r="A45" s="153"/>
      <c r="B45" s="153"/>
      <c r="C45" s="153"/>
      <c r="D45" s="154"/>
      <c r="E45" s="157"/>
      <c r="F45" s="156"/>
    </row>
    <row r="46" spans="1:8" x14ac:dyDescent="0.25">
      <c r="A46" s="153"/>
      <c r="B46" s="153"/>
      <c r="C46" s="153"/>
      <c r="D46" s="154"/>
      <c r="E46" s="157"/>
      <c r="F46" s="158"/>
    </row>
    <row r="47" spans="1:8" x14ac:dyDescent="0.25">
      <c r="A47" s="153"/>
      <c r="B47" s="153"/>
      <c r="C47" s="153"/>
      <c r="D47" s="154"/>
      <c r="E47" s="155"/>
      <c r="F47" s="158"/>
    </row>
    <row r="48" spans="1:8" x14ac:dyDescent="0.25">
      <c r="A48" s="153"/>
      <c r="B48" s="153"/>
      <c r="C48" s="153"/>
      <c r="D48" s="154"/>
      <c r="E48" s="155"/>
      <c r="F48" s="158"/>
    </row>
    <row r="49" spans="1:6" x14ac:dyDescent="0.25">
      <c r="A49" s="153"/>
      <c r="B49" s="153"/>
      <c r="C49" s="153"/>
      <c r="D49" s="154"/>
      <c r="E49" s="155"/>
      <c r="F49" s="156"/>
    </row>
    <row r="50" spans="1:6" x14ac:dyDescent="0.25">
      <c r="A50" s="153"/>
      <c r="B50" s="153"/>
      <c r="C50" s="153"/>
      <c r="D50" s="167"/>
      <c r="E50" s="157"/>
      <c r="F50" s="156"/>
    </row>
    <row r="51" spans="1:6" x14ac:dyDescent="0.25">
      <c r="A51" s="153"/>
      <c r="B51" s="153"/>
      <c r="C51" s="153"/>
      <c r="D51" s="154"/>
      <c r="E51" s="157"/>
      <c r="F51" s="158"/>
    </row>
    <row r="52" spans="1:6" x14ac:dyDescent="0.25">
      <c r="A52" s="153"/>
      <c r="B52" s="153"/>
      <c r="C52" s="153"/>
      <c r="D52" s="154"/>
      <c r="E52" s="155"/>
      <c r="F52" s="156"/>
    </row>
    <row r="53" spans="1:6" x14ac:dyDescent="0.25">
      <c r="A53" s="153"/>
      <c r="B53" s="153"/>
      <c r="C53" s="153"/>
      <c r="D53" s="154"/>
      <c r="E53" s="157"/>
      <c r="F53" s="158"/>
    </row>
    <row r="54" spans="1:6" x14ac:dyDescent="0.25">
      <c r="A54" s="153"/>
      <c r="B54" s="153"/>
      <c r="C54" s="153"/>
      <c r="D54" s="154"/>
      <c r="E54" s="157"/>
      <c r="F54" s="158"/>
    </row>
    <row r="55" spans="1:6" x14ac:dyDescent="0.25">
      <c r="A55" s="153"/>
      <c r="B55" s="153"/>
      <c r="C55" s="153"/>
      <c r="D55" s="154"/>
      <c r="E55" s="157"/>
      <c r="F55" s="158"/>
    </row>
    <row r="56" spans="1:6" x14ac:dyDescent="0.25">
      <c r="A56" s="153"/>
      <c r="B56" s="153"/>
      <c r="C56" s="153"/>
      <c r="D56" s="154"/>
      <c r="E56" s="157"/>
      <c r="F56" s="158"/>
    </row>
    <row r="57" spans="1:6" x14ac:dyDescent="0.25">
      <c r="A57" s="153"/>
      <c r="B57" s="153"/>
      <c r="C57" s="153"/>
      <c r="D57" s="154"/>
      <c r="E57" s="157"/>
      <c r="F57" s="156"/>
    </row>
    <row r="58" spans="1:6" x14ac:dyDescent="0.25">
      <c r="A58" s="153"/>
      <c r="B58" s="153"/>
      <c r="C58" s="153"/>
      <c r="D58" s="167"/>
      <c r="E58" s="157"/>
      <c r="F58" s="158"/>
    </row>
    <row r="59" spans="1:6" x14ac:dyDescent="0.25">
      <c r="A59" s="153"/>
      <c r="B59" s="153"/>
      <c r="C59" s="153"/>
      <c r="D59" s="154"/>
      <c r="E59" s="157"/>
      <c r="F59" s="156"/>
    </row>
    <row r="60" spans="1:6" x14ac:dyDescent="0.25">
      <c r="A60" s="153"/>
      <c r="B60" s="153"/>
      <c r="C60" s="153"/>
      <c r="D60" s="154"/>
      <c r="E60" s="155"/>
      <c r="F60" s="158"/>
    </row>
    <row r="61" spans="1:6" x14ac:dyDescent="0.25">
      <c r="A61" s="153"/>
      <c r="B61" s="153"/>
      <c r="C61" s="153"/>
      <c r="D61" s="154"/>
      <c r="E61" s="155"/>
      <c r="F61" s="158"/>
    </row>
    <row r="62" spans="1:6" x14ac:dyDescent="0.25">
      <c r="A62" s="153"/>
      <c r="B62" s="153"/>
      <c r="C62" s="153"/>
      <c r="D62" s="154"/>
      <c r="E62" s="155"/>
      <c r="F62" s="158"/>
    </row>
    <row r="63" spans="1:6" x14ac:dyDescent="0.25">
      <c r="A63" s="153"/>
      <c r="B63" s="153"/>
      <c r="C63" s="153"/>
      <c r="D63" s="154"/>
      <c r="E63" s="155"/>
      <c r="F63" s="158"/>
    </row>
    <row r="64" spans="1:6" x14ac:dyDescent="0.25">
      <c r="A64" s="153"/>
      <c r="B64" s="153"/>
      <c r="C64" s="153"/>
      <c r="D64" s="154"/>
      <c r="E64" s="157"/>
      <c r="F64" s="158"/>
    </row>
    <row r="65" spans="1:6" x14ac:dyDescent="0.25">
      <c r="A65" s="153"/>
      <c r="B65" s="153"/>
      <c r="C65" s="153"/>
      <c r="D65" s="154"/>
      <c r="E65" s="157"/>
      <c r="F65" s="158"/>
    </row>
    <row r="66" spans="1:6" x14ac:dyDescent="0.25">
      <c r="A66" s="153"/>
      <c r="B66" s="159"/>
      <c r="C66" s="159"/>
      <c r="D66" s="166"/>
      <c r="E66" s="155"/>
      <c r="F66" s="158"/>
    </row>
    <row r="67" spans="1:6" x14ac:dyDescent="0.25">
      <c r="A67" s="153"/>
      <c r="B67" s="153"/>
      <c r="C67" s="153"/>
      <c r="D67" s="154"/>
      <c r="E67" s="157"/>
      <c r="F67" s="158"/>
    </row>
    <row r="68" spans="1:6" x14ac:dyDescent="0.25">
      <c r="A68" s="153"/>
      <c r="B68" s="153"/>
      <c r="C68" s="153"/>
      <c r="D68" s="154"/>
      <c r="E68" s="157"/>
      <c r="F68" s="158"/>
    </row>
    <row r="69" spans="1:6" x14ac:dyDescent="0.25">
      <c r="A69" s="153"/>
      <c r="B69" s="153"/>
      <c r="C69" s="153"/>
      <c r="D69" s="154"/>
      <c r="E69" s="155"/>
      <c r="F69" s="158"/>
    </row>
    <row r="70" spans="1:6" x14ac:dyDescent="0.25">
      <c r="A70" s="153"/>
      <c r="B70" s="153"/>
      <c r="C70" s="153"/>
      <c r="D70" s="154"/>
      <c r="E70" s="157"/>
      <c r="F70" s="158"/>
    </row>
    <row r="71" spans="1:6" x14ac:dyDescent="0.25">
      <c r="A71" s="153"/>
      <c r="B71" s="153"/>
      <c r="C71" s="153"/>
      <c r="D71" s="154"/>
      <c r="E71" s="157"/>
      <c r="F71" s="158"/>
    </row>
    <row r="72" spans="1:6" x14ac:dyDescent="0.25">
      <c r="A72" s="153"/>
      <c r="B72" s="153"/>
      <c r="C72" s="153"/>
      <c r="D72" s="154"/>
      <c r="E72" s="155"/>
      <c r="F72" s="158"/>
    </row>
    <row r="73" spans="1:6" x14ac:dyDescent="0.25">
      <c r="A73" s="153"/>
      <c r="B73" s="153"/>
      <c r="C73" s="153"/>
      <c r="D73" s="154"/>
      <c r="E73" s="157"/>
      <c r="F73" s="158"/>
    </row>
    <row r="74" spans="1:6" x14ac:dyDescent="0.25">
      <c r="A74" s="153"/>
      <c r="B74" s="153"/>
      <c r="C74" s="153"/>
      <c r="D74" s="154"/>
      <c r="E74" s="157"/>
      <c r="F74" s="156"/>
    </row>
    <row r="75" spans="1:6" x14ac:dyDescent="0.25">
      <c r="A75" s="153"/>
      <c r="B75" s="153"/>
      <c r="C75" s="153"/>
      <c r="D75" s="154"/>
      <c r="E75" s="157"/>
      <c r="F75" s="158"/>
    </row>
    <row r="76" spans="1:6" x14ac:dyDescent="0.25">
      <c r="A76" s="153"/>
      <c r="B76" s="153"/>
      <c r="C76" s="153"/>
      <c r="D76" s="154"/>
      <c r="E76" s="157"/>
      <c r="F76" s="158"/>
    </row>
    <row r="77" spans="1:6" x14ac:dyDescent="0.25">
      <c r="A77" s="153"/>
      <c r="B77" s="153"/>
      <c r="C77" s="153"/>
      <c r="D77" s="167"/>
      <c r="E77" s="157"/>
      <c r="F77" s="158"/>
    </row>
    <row r="78" spans="1:6" x14ac:dyDescent="0.25">
      <c r="A78" s="153"/>
      <c r="B78" s="153"/>
      <c r="C78" s="153"/>
      <c r="D78" s="167"/>
      <c r="E78" s="157"/>
      <c r="F78" s="156"/>
    </row>
    <row r="79" spans="1:6" x14ac:dyDescent="0.25">
      <c r="A79" s="153"/>
      <c r="B79" s="153"/>
      <c r="C79" s="153"/>
      <c r="D79" s="154"/>
      <c r="E79" s="157"/>
      <c r="F79" s="158"/>
    </row>
    <row r="80" spans="1:6" x14ac:dyDescent="0.25">
      <c r="A80" s="153"/>
      <c r="B80" s="153"/>
      <c r="C80" s="153"/>
      <c r="D80" s="154"/>
      <c r="E80" s="157"/>
      <c r="F80" s="158"/>
    </row>
    <row r="81" spans="1:6" x14ac:dyDescent="0.25">
      <c r="A81" s="153"/>
      <c r="B81" s="153"/>
      <c r="C81" s="153"/>
      <c r="D81" s="154"/>
      <c r="E81" s="157"/>
      <c r="F81" s="156"/>
    </row>
    <row r="82" spans="1:6" x14ac:dyDescent="0.25">
      <c r="A82" s="153"/>
      <c r="B82" s="153"/>
      <c r="C82" s="153"/>
      <c r="D82" s="154"/>
      <c r="E82" s="155"/>
      <c r="F82" s="156"/>
    </row>
    <row r="83" spans="1:6" x14ac:dyDescent="0.25">
      <c r="A83" s="153"/>
      <c r="B83" s="153"/>
      <c r="C83" s="153"/>
      <c r="D83" s="164"/>
      <c r="E83" s="155"/>
      <c r="F83" s="156"/>
    </row>
    <row r="84" spans="1:6" x14ac:dyDescent="0.25">
      <c r="A84" s="153"/>
      <c r="B84" s="153"/>
      <c r="C84" s="153"/>
      <c r="D84" s="167"/>
      <c r="E84" s="157"/>
      <c r="F84" s="158"/>
    </row>
    <row r="85" spans="1:6" x14ac:dyDescent="0.25">
      <c r="A85" s="153"/>
      <c r="B85" s="153"/>
      <c r="C85" s="153"/>
      <c r="D85" s="154"/>
      <c r="E85" s="155"/>
      <c r="F85" s="158"/>
    </row>
    <row r="86" spans="1:6" x14ac:dyDescent="0.25">
      <c r="A86" s="153"/>
      <c r="B86" s="153"/>
      <c r="C86" s="153"/>
      <c r="D86" s="154"/>
      <c r="E86" s="157"/>
      <c r="F86" s="158"/>
    </row>
    <row r="87" spans="1:6" x14ac:dyDescent="0.25">
      <c r="A87" s="153"/>
      <c r="B87" s="153"/>
      <c r="C87" s="153"/>
      <c r="D87" s="154"/>
      <c r="E87" s="155"/>
      <c r="F87" s="158"/>
    </row>
    <row r="88" spans="1:6" x14ac:dyDescent="0.25">
      <c r="A88" s="153"/>
      <c r="B88" s="153"/>
      <c r="C88" s="153"/>
      <c r="D88" s="154"/>
      <c r="E88" s="157"/>
      <c r="F88" s="158"/>
    </row>
    <row r="89" spans="1:6" x14ac:dyDescent="0.25">
      <c r="A89" s="153"/>
      <c r="B89" s="153"/>
      <c r="C89" s="153"/>
      <c r="D89" s="154"/>
      <c r="E89" s="155"/>
      <c r="F89" s="156"/>
    </row>
    <row r="90" spans="1:6" ht="15.75" thickBot="1" x14ac:dyDescent="0.3">
      <c r="A90" s="153"/>
      <c r="B90" s="160"/>
      <c r="C90" s="160"/>
      <c r="D90" s="163"/>
      <c r="E90" s="247"/>
      <c r="F90" s="162"/>
    </row>
  </sheetData>
  <sortState ref="B2:F90">
    <sortCondition ref="C2:C90"/>
  </sortState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/>
  </sheetViews>
  <sheetFormatPr defaultRowHeight="15" x14ac:dyDescent="0.25"/>
  <cols>
    <col min="1" max="1" width="4.7109375" style="13" customWidth="1"/>
    <col min="2" max="2" width="9.28515625" customWidth="1"/>
    <col min="3" max="3" width="14.42578125" customWidth="1"/>
    <col min="4" max="4" width="28.5703125" style="168" customWidth="1"/>
    <col min="5" max="5" width="12.28515625" style="3" customWidth="1"/>
    <col min="6" max="6" width="11" style="39" customWidth="1"/>
  </cols>
  <sheetData>
    <row r="1" spans="1:8" ht="30" customHeight="1" thickBot="1" x14ac:dyDescent="0.45">
      <c r="A1" s="40" t="s">
        <v>299</v>
      </c>
      <c r="B1" s="41"/>
      <c r="C1" s="41"/>
      <c r="D1" s="41"/>
      <c r="E1" s="42"/>
    </row>
    <row r="2" spans="1:8" x14ac:dyDescent="0.25">
      <c r="A2" s="321">
        <v>1</v>
      </c>
      <c r="B2" s="321" t="s">
        <v>26</v>
      </c>
      <c r="C2" s="321" t="s">
        <v>59</v>
      </c>
      <c r="D2" s="322" t="s">
        <v>209</v>
      </c>
      <c r="E2" s="323">
        <v>1991</v>
      </c>
      <c r="F2" s="324">
        <v>8.3449074074074085E-3</v>
      </c>
    </row>
    <row r="3" spans="1:8" ht="15" customHeight="1" x14ac:dyDescent="0.25">
      <c r="A3" s="325">
        <v>2</v>
      </c>
      <c r="B3" s="325" t="s">
        <v>28</v>
      </c>
      <c r="C3" s="325" t="s">
        <v>15</v>
      </c>
      <c r="D3" s="326" t="s">
        <v>22</v>
      </c>
      <c r="E3" s="330">
        <v>1974</v>
      </c>
      <c r="F3" s="328">
        <v>8.3680555555555557E-3</v>
      </c>
    </row>
    <row r="4" spans="1:8" x14ac:dyDescent="0.25">
      <c r="A4" s="325">
        <v>3</v>
      </c>
      <c r="B4" s="331" t="s">
        <v>105</v>
      </c>
      <c r="C4" s="331" t="s">
        <v>103</v>
      </c>
      <c r="D4" s="332" t="s">
        <v>104</v>
      </c>
      <c r="E4" s="330">
        <v>1991</v>
      </c>
      <c r="F4" s="328">
        <v>8.6805555555555559E-3</v>
      </c>
    </row>
    <row r="5" spans="1:8" ht="14.45" customHeight="1" x14ac:dyDescent="0.25">
      <c r="A5" s="153">
        <v>4</v>
      </c>
      <c r="B5" s="153" t="s">
        <v>16</v>
      </c>
      <c r="C5" s="153" t="s">
        <v>17</v>
      </c>
      <c r="D5" s="154" t="s">
        <v>63</v>
      </c>
      <c r="E5" s="155">
        <v>1976</v>
      </c>
      <c r="F5" s="156">
        <v>8.8888888888888889E-3</v>
      </c>
    </row>
    <row r="6" spans="1:8" ht="14.45" customHeight="1" x14ac:dyDescent="0.25">
      <c r="A6" s="153">
        <v>5</v>
      </c>
      <c r="B6" s="153" t="s">
        <v>23</v>
      </c>
      <c r="C6" s="153" t="s">
        <v>24</v>
      </c>
      <c r="D6" s="154" t="s">
        <v>25</v>
      </c>
      <c r="E6" s="155">
        <v>1974</v>
      </c>
      <c r="F6" s="156">
        <v>9.1666666666666667E-3</v>
      </c>
    </row>
    <row r="7" spans="1:8" ht="14.45" customHeight="1" x14ac:dyDescent="0.25">
      <c r="A7" s="153">
        <v>6</v>
      </c>
      <c r="B7" s="153" t="s">
        <v>23</v>
      </c>
      <c r="C7" s="153" t="s">
        <v>149</v>
      </c>
      <c r="D7" s="299" t="s">
        <v>150</v>
      </c>
      <c r="E7" s="157" t="s">
        <v>151</v>
      </c>
      <c r="F7" s="156">
        <v>9.2013888888888892E-3</v>
      </c>
    </row>
    <row r="8" spans="1:8" x14ac:dyDescent="0.25">
      <c r="A8" s="153">
        <v>7</v>
      </c>
      <c r="B8" s="153" t="s">
        <v>21</v>
      </c>
      <c r="C8" s="153" t="s">
        <v>45</v>
      </c>
      <c r="D8" s="154" t="s">
        <v>46</v>
      </c>
      <c r="E8" s="155">
        <v>1963</v>
      </c>
      <c r="F8" s="158">
        <v>9.2013888888888892E-3</v>
      </c>
    </row>
    <row r="9" spans="1:8" ht="15" customHeight="1" x14ac:dyDescent="0.25">
      <c r="A9" s="153">
        <v>8</v>
      </c>
      <c r="B9" s="153" t="s">
        <v>52</v>
      </c>
      <c r="C9" s="153" t="s">
        <v>15</v>
      </c>
      <c r="D9" s="154" t="s">
        <v>222</v>
      </c>
      <c r="E9" s="157" t="s">
        <v>61</v>
      </c>
      <c r="F9" s="158">
        <v>9.2592592592592605E-3</v>
      </c>
      <c r="H9" s="43"/>
    </row>
    <row r="10" spans="1:8" ht="15" customHeight="1" x14ac:dyDescent="0.25">
      <c r="A10" s="153">
        <v>9</v>
      </c>
      <c r="B10" s="153" t="s">
        <v>48</v>
      </c>
      <c r="C10" s="153" t="s">
        <v>217</v>
      </c>
      <c r="D10" s="154" t="s">
        <v>255</v>
      </c>
      <c r="E10" s="157" t="s">
        <v>211</v>
      </c>
      <c r="F10" s="158">
        <v>9.2708333333333341E-3</v>
      </c>
    </row>
    <row r="11" spans="1:8" ht="14.45" customHeight="1" x14ac:dyDescent="0.25">
      <c r="A11" s="153">
        <v>10</v>
      </c>
      <c r="B11" s="153" t="s">
        <v>32</v>
      </c>
      <c r="C11" s="153" t="s">
        <v>33</v>
      </c>
      <c r="D11" s="154" t="s">
        <v>22</v>
      </c>
      <c r="E11" s="157">
        <v>1993</v>
      </c>
      <c r="F11" s="158">
        <v>9.4212962962962957E-3</v>
      </c>
    </row>
    <row r="12" spans="1:8" ht="14.45" customHeight="1" x14ac:dyDescent="0.25">
      <c r="A12" s="153">
        <v>11</v>
      </c>
      <c r="B12" s="153" t="s">
        <v>32</v>
      </c>
      <c r="C12" s="153" t="s">
        <v>47</v>
      </c>
      <c r="D12" s="154" t="s">
        <v>65</v>
      </c>
      <c r="E12" s="155">
        <v>1971</v>
      </c>
      <c r="F12" s="156">
        <v>9.4907407407407406E-3</v>
      </c>
    </row>
    <row r="13" spans="1:8" x14ac:dyDescent="0.25">
      <c r="A13" s="153">
        <v>12</v>
      </c>
      <c r="B13" s="153" t="s">
        <v>262</v>
      </c>
      <c r="C13" s="153" t="s">
        <v>278</v>
      </c>
      <c r="D13" s="154"/>
      <c r="E13" s="157"/>
      <c r="F13" s="158">
        <v>9.6874999999999999E-3</v>
      </c>
    </row>
    <row r="14" spans="1:8" ht="14.45" customHeight="1" x14ac:dyDescent="0.25">
      <c r="A14" s="153">
        <v>13</v>
      </c>
      <c r="B14" s="153" t="s">
        <v>23</v>
      </c>
      <c r="C14" s="153" t="s">
        <v>106</v>
      </c>
      <c r="D14" s="154" t="s">
        <v>107</v>
      </c>
      <c r="E14" s="155">
        <v>1970</v>
      </c>
      <c r="F14" s="158">
        <v>9.7106481481481471E-3</v>
      </c>
    </row>
    <row r="15" spans="1:8" ht="14.45" customHeight="1" x14ac:dyDescent="0.25">
      <c r="A15" s="153">
        <v>14</v>
      </c>
      <c r="B15" s="153" t="s">
        <v>231</v>
      </c>
      <c r="C15" s="153" t="s">
        <v>224</v>
      </c>
      <c r="D15" s="154" t="s">
        <v>234</v>
      </c>
      <c r="E15" s="157" t="s">
        <v>79</v>
      </c>
      <c r="F15" s="156">
        <v>1.0659722222222221E-2</v>
      </c>
    </row>
    <row r="16" spans="1:8" x14ac:dyDescent="0.25">
      <c r="A16" s="153">
        <v>15</v>
      </c>
      <c r="B16" s="153" t="s">
        <v>41</v>
      </c>
      <c r="C16" s="153" t="s">
        <v>26</v>
      </c>
      <c r="D16" s="154" t="s">
        <v>22</v>
      </c>
      <c r="E16" s="155">
        <v>1975</v>
      </c>
      <c r="F16" s="158">
        <v>1.1018518518518518E-2</v>
      </c>
    </row>
    <row r="17" spans="1:8" x14ac:dyDescent="0.25">
      <c r="A17" s="153">
        <v>16</v>
      </c>
      <c r="B17" s="153" t="s">
        <v>28</v>
      </c>
      <c r="C17" s="153" t="s">
        <v>37</v>
      </c>
      <c r="D17" s="154" t="s">
        <v>22</v>
      </c>
      <c r="E17" s="155">
        <v>1953</v>
      </c>
      <c r="F17" s="156">
        <v>1.1412037037037038E-2</v>
      </c>
    </row>
    <row r="18" spans="1:8" x14ac:dyDescent="0.25">
      <c r="A18" s="153">
        <v>17</v>
      </c>
      <c r="B18" s="153" t="s">
        <v>236</v>
      </c>
      <c r="C18" s="153" t="s">
        <v>217</v>
      </c>
      <c r="D18" s="154" t="s">
        <v>255</v>
      </c>
      <c r="E18" s="157" t="s">
        <v>61</v>
      </c>
      <c r="F18" s="158">
        <v>1.1458333333333334E-2</v>
      </c>
    </row>
    <row r="19" spans="1:8" x14ac:dyDescent="0.25">
      <c r="A19" s="153">
        <v>18</v>
      </c>
      <c r="B19" s="153" t="s">
        <v>297</v>
      </c>
      <c r="C19" s="153" t="s">
        <v>296</v>
      </c>
      <c r="D19" s="154" t="s">
        <v>298</v>
      </c>
      <c r="E19" s="157" t="s">
        <v>79</v>
      </c>
      <c r="F19" s="158">
        <v>1.2164351851851852E-2</v>
      </c>
      <c r="H19" s="3" t="s">
        <v>69</v>
      </c>
    </row>
    <row r="20" spans="1:8" ht="15" customHeight="1" x14ac:dyDescent="0.25">
      <c r="A20" s="153">
        <v>19</v>
      </c>
      <c r="B20" s="153" t="s">
        <v>152</v>
      </c>
      <c r="C20" s="153" t="s">
        <v>153</v>
      </c>
      <c r="D20" s="154" t="s">
        <v>58</v>
      </c>
      <c r="E20" s="157" t="s">
        <v>154</v>
      </c>
      <c r="F20" s="158">
        <v>1.3900462962962962E-2</v>
      </c>
      <c r="H20" s="3" t="s">
        <v>71</v>
      </c>
    </row>
    <row r="21" spans="1:8" x14ac:dyDescent="0.25">
      <c r="A21" s="153">
        <v>20</v>
      </c>
      <c r="B21" s="153" t="s">
        <v>80</v>
      </c>
      <c r="C21" s="153" t="s">
        <v>81</v>
      </c>
      <c r="D21" s="154" t="s">
        <v>20</v>
      </c>
      <c r="E21" s="157" t="s">
        <v>84</v>
      </c>
      <c r="F21" s="156">
        <v>1.3912037037037037E-2</v>
      </c>
    </row>
    <row r="22" spans="1:8" ht="14.45" customHeight="1" x14ac:dyDescent="0.25">
      <c r="A22" s="153">
        <v>21</v>
      </c>
      <c r="B22" s="153" t="s">
        <v>52</v>
      </c>
      <c r="C22" s="153" t="s">
        <v>53</v>
      </c>
      <c r="D22" s="154" t="s">
        <v>54</v>
      </c>
      <c r="E22" s="157" t="s">
        <v>75</v>
      </c>
      <c r="F22" s="158">
        <v>1.4131944444444445E-2</v>
      </c>
    </row>
    <row r="23" spans="1:8" ht="14.45" customHeight="1" x14ac:dyDescent="0.25">
      <c r="A23" s="153">
        <v>22</v>
      </c>
      <c r="B23" s="153" t="s">
        <v>258</v>
      </c>
      <c r="C23" s="153" t="s">
        <v>259</v>
      </c>
      <c r="D23" s="154" t="s">
        <v>260</v>
      </c>
      <c r="E23" s="157" t="s">
        <v>261</v>
      </c>
      <c r="F23" s="158"/>
      <c r="H23" s="3"/>
    </row>
    <row r="24" spans="1:8" x14ac:dyDescent="0.25">
      <c r="A24" s="153">
        <v>23</v>
      </c>
      <c r="B24" s="153" t="s">
        <v>262</v>
      </c>
      <c r="C24" s="153" t="s">
        <v>259</v>
      </c>
      <c r="D24" s="154"/>
      <c r="E24" s="157" t="s">
        <v>155</v>
      </c>
      <c r="F24" s="156"/>
      <c r="H24" s="3"/>
    </row>
    <row r="25" spans="1:8" x14ac:dyDescent="0.25">
      <c r="A25" s="153">
        <v>24</v>
      </c>
      <c r="B25" s="153" t="s">
        <v>87</v>
      </c>
      <c r="C25" s="153" t="s">
        <v>210</v>
      </c>
      <c r="D25" s="154" t="s">
        <v>235</v>
      </c>
      <c r="E25" s="157" t="s">
        <v>211</v>
      </c>
      <c r="F25" s="158"/>
      <c r="H25" s="3"/>
    </row>
    <row r="26" spans="1:8" x14ac:dyDescent="0.25">
      <c r="A26" s="153">
        <v>25</v>
      </c>
      <c r="B26" s="153" t="s">
        <v>28</v>
      </c>
      <c r="C26" s="153" t="s">
        <v>213</v>
      </c>
      <c r="D26" s="154"/>
      <c r="E26" s="157" t="s">
        <v>214</v>
      </c>
      <c r="F26" s="158"/>
      <c r="H26" s="3"/>
    </row>
    <row r="27" spans="1:8" ht="14.45" customHeight="1" x14ac:dyDescent="0.25">
      <c r="A27" s="153">
        <v>26</v>
      </c>
      <c r="B27" s="153" t="s">
        <v>26</v>
      </c>
      <c r="C27" s="153" t="s">
        <v>27</v>
      </c>
      <c r="D27" s="154" t="s">
        <v>22</v>
      </c>
      <c r="E27" s="155">
        <v>1977</v>
      </c>
      <c r="F27" s="156"/>
      <c r="H27" s="3"/>
    </row>
    <row r="28" spans="1:8" ht="14.45" customHeight="1" x14ac:dyDescent="0.25">
      <c r="A28" s="153">
        <v>27</v>
      </c>
      <c r="B28" s="153" t="s">
        <v>270</v>
      </c>
      <c r="C28" s="153" t="s">
        <v>268</v>
      </c>
      <c r="D28" s="276" t="s">
        <v>271</v>
      </c>
      <c r="E28" s="157" t="s">
        <v>269</v>
      </c>
      <c r="F28" s="158"/>
      <c r="H28" s="3"/>
    </row>
    <row r="29" spans="1:8" ht="14.45" customHeight="1" x14ac:dyDescent="0.25">
      <c r="A29" s="153">
        <v>28</v>
      </c>
      <c r="B29" s="153" t="s">
        <v>138</v>
      </c>
      <c r="C29" s="153" t="s">
        <v>139</v>
      </c>
      <c r="D29" s="154" t="s">
        <v>143</v>
      </c>
      <c r="E29" s="155" t="s">
        <v>79</v>
      </c>
      <c r="F29" s="158"/>
      <c r="H29" s="3"/>
    </row>
    <row r="30" spans="1:8" x14ac:dyDescent="0.25">
      <c r="A30" s="153">
        <v>29</v>
      </c>
      <c r="B30" s="153" t="s">
        <v>80</v>
      </c>
      <c r="C30" s="153" t="s">
        <v>208</v>
      </c>
      <c r="D30" s="154" t="s">
        <v>206</v>
      </c>
      <c r="E30" s="155">
        <v>1974</v>
      </c>
      <c r="F30" s="158"/>
      <c r="H30" s="3"/>
    </row>
    <row r="31" spans="1:8" x14ac:dyDescent="0.25">
      <c r="A31" s="153">
        <v>30</v>
      </c>
      <c r="B31" s="153" t="s">
        <v>67</v>
      </c>
      <c r="C31" s="153" t="s">
        <v>57</v>
      </c>
      <c r="D31" s="154" t="s">
        <v>58</v>
      </c>
      <c r="E31" s="157" t="s">
        <v>68</v>
      </c>
      <c r="F31" s="158"/>
      <c r="H31" s="3"/>
    </row>
    <row r="32" spans="1:8" x14ac:dyDescent="0.25">
      <c r="A32" s="153">
        <v>31</v>
      </c>
      <c r="B32" s="153" t="s">
        <v>136</v>
      </c>
      <c r="C32" s="153" t="s">
        <v>119</v>
      </c>
      <c r="D32" s="154"/>
      <c r="E32" s="155" t="s">
        <v>79</v>
      </c>
      <c r="F32" s="158"/>
      <c r="H32" s="3"/>
    </row>
    <row r="33" spans="1:8" ht="14.45" customHeight="1" x14ac:dyDescent="0.25">
      <c r="A33" s="153">
        <v>32</v>
      </c>
      <c r="B33" s="153" t="s">
        <v>181</v>
      </c>
      <c r="C33" s="153" t="s">
        <v>182</v>
      </c>
      <c r="D33" s="154"/>
      <c r="E33" s="155">
        <v>1975</v>
      </c>
      <c r="F33" s="158"/>
      <c r="H33" s="3"/>
    </row>
    <row r="34" spans="1:8" ht="14.45" customHeight="1" x14ac:dyDescent="0.25">
      <c r="A34" s="153">
        <v>33</v>
      </c>
      <c r="B34" s="153" t="s">
        <v>48</v>
      </c>
      <c r="C34" s="153" t="s">
        <v>49</v>
      </c>
      <c r="D34" s="154" t="s">
        <v>127</v>
      </c>
      <c r="E34" s="155">
        <v>1993</v>
      </c>
      <c r="F34" s="158"/>
      <c r="H34" s="3"/>
    </row>
    <row r="35" spans="1:8" ht="14.45" customHeight="1" x14ac:dyDescent="0.25">
      <c r="A35" s="153">
        <v>34</v>
      </c>
      <c r="B35" s="153" t="s">
        <v>147</v>
      </c>
      <c r="C35" s="153" t="s">
        <v>114</v>
      </c>
      <c r="D35" s="154" t="s">
        <v>22</v>
      </c>
      <c r="E35" s="157" t="s">
        <v>148</v>
      </c>
      <c r="F35" s="158"/>
      <c r="H35" s="3" t="s">
        <v>66</v>
      </c>
    </row>
    <row r="36" spans="1:8" x14ac:dyDescent="0.25">
      <c r="A36" s="153">
        <v>35</v>
      </c>
      <c r="B36" s="153" t="s">
        <v>140</v>
      </c>
      <c r="C36" s="153" t="s">
        <v>141</v>
      </c>
      <c r="D36" s="154" t="s">
        <v>85</v>
      </c>
      <c r="E36" s="155">
        <v>1981</v>
      </c>
      <c r="F36" s="156"/>
      <c r="H36" s="3" t="s">
        <v>70</v>
      </c>
    </row>
    <row r="37" spans="1:8" x14ac:dyDescent="0.25">
      <c r="A37" s="153">
        <v>36</v>
      </c>
      <c r="B37" s="153" t="s">
        <v>60</v>
      </c>
      <c r="C37" s="153" t="s">
        <v>156</v>
      </c>
      <c r="D37" s="154" t="s">
        <v>157</v>
      </c>
      <c r="E37" s="157" t="s">
        <v>158</v>
      </c>
      <c r="F37" s="158"/>
      <c r="H37" s="3"/>
    </row>
    <row r="38" spans="1:8" x14ac:dyDescent="0.25">
      <c r="A38" s="153">
        <v>37</v>
      </c>
      <c r="B38" s="153" t="s">
        <v>161</v>
      </c>
      <c r="C38" s="153" t="s">
        <v>162</v>
      </c>
      <c r="D38" s="154" t="s">
        <v>46</v>
      </c>
      <c r="E38" s="157" t="s">
        <v>163</v>
      </c>
      <c r="F38" s="158"/>
      <c r="H38" s="3"/>
    </row>
    <row r="39" spans="1:8" x14ac:dyDescent="0.25">
      <c r="A39" s="153">
        <v>38</v>
      </c>
      <c r="B39" s="153" t="s">
        <v>41</v>
      </c>
      <c r="C39" s="153" t="s">
        <v>89</v>
      </c>
      <c r="D39" s="154" t="s">
        <v>272</v>
      </c>
      <c r="E39" s="157" t="s">
        <v>151</v>
      </c>
      <c r="F39" s="158"/>
    </row>
    <row r="40" spans="1:8" x14ac:dyDescent="0.25">
      <c r="A40" s="153">
        <v>39</v>
      </c>
      <c r="B40" s="153" t="s">
        <v>60</v>
      </c>
      <c r="C40" s="153" t="s">
        <v>89</v>
      </c>
      <c r="D40" s="154" t="s">
        <v>131</v>
      </c>
      <c r="E40" s="155">
        <v>1976</v>
      </c>
      <c r="F40" s="158"/>
    </row>
    <row r="41" spans="1:8" x14ac:dyDescent="0.25">
      <c r="A41" s="153">
        <v>40</v>
      </c>
      <c r="B41" s="153" t="s">
        <v>212</v>
      </c>
      <c r="C41" s="153" t="s">
        <v>149</v>
      </c>
      <c r="D41" s="167" t="s">
        <v>169</v>
      </c>
      <c r="E41" s="157" t="s">
        <v>151</v>
      </c>
      <c r="F41" s="156"/>
    </row>
    <row r="42" spans="1:8" x14ac:dyDescent="0.25">
      <c r="A42" s="153">
        <v>41</v>
      </c>
      <c r="B42" s="153" t="s">
        <v>135</v>
      </c>
      <c r="C42" s="153" t="s">
        <v>86</v>
      </c>
      <c r="D42" s="154" t="s">
        <v>127</v>
      </c>
      <c r="E42" s="155">
        <v>1978</v>
      </c>
      <c r="F42" s="158"/>
    </row>
    <row r="43" spans="1:8" x14ac:dyDescent="0.25">
      <c r="A43" s="153">
        <v>42</v>
      </c>
      <c r="B43" s="153" t="s">
        <v>130</v>
      </c>
      <c r="C43" s="153" t="s">
        <v>86</v>
      </c>
      <c r="D43" s="154" t="s">
        <v>127</v>
      </c>
      <c r="E43" s="155">
        <v>1979</v>
      </c>
      <c r="F43" s="156"/>
    </row>
    <row r="44" spans="1:8" x14ac:dyDescent="0.25">
      <c r="A44" s="153">
        <v>43</v>
      </c>
      <c r="B44" s="153" t="s">
        <v>21</v>
      </c>
      <c r="C44" s="153" t="s">
        <v>132</v>
      </c>
      <c r="D44" s="154" t="s">
        <v>134</v>
      </c>
      <c r="E44" s="157" t="s">
        <v>133</v>
      </c>
      <c r="F44" s="156"/>
    </row>
    <row r="45" spans="1:8" x14ac:dyDescent="0.25">
      <c r="A45" s="153">
        <v>44</v>
      </c>
      <c r="B45" s="153" t="s">
        <v>123</v>
      </c>
      <c r="C45" s="153" t="s">
        <v>94</v>
      </c>
      <c r="D45" s="154" t="s">
        <v>95</v>
      </c>
      <c r="E45" s="157" t="s">
        <v>124</v>
      </c>
      <c r="F45" s="158"/>
    </row>
    <row r="46" spans="1:8" x14ac:dyDescent="0.25">
      <c r="A46" s="153">
        <v>45</v>
      </c>
      <c r="B46" s="153" t="s">
        <v>178</v>
      </c>
      <c r="C46" s="153" t="s">
        <v>221</v>
      </c>
      <c r="D46" s="154" t="s">
        <v>50</v>
      </c>
      <c r="E46" s="157" t="s">
        <v>151</v>
      </c>
      <c r="F46" s="156"/>
    </row>
    <row r="47" spans="1:8" x14ac:dyDescent="0.25">
      <c r="A47" s="153">
        <v>46</v>
      </c>
      <c r="B47" s="153" t="s">
        <v>285</v>
      </c>
      <c r="C47" s="153" t="s">
        <v>286</v>
      </c>
      <c r="D47" s="154"/>
      <c r="E47" s="157" t="s">
        <v>287</v>
      </c>
      <c r="F47" s="158"/>
    </row>
    <row r="48" spans="1:8" x14ac:dyDescent="0.25">
      <c r="A48" s="153">
        <v>47</v>
      </c>
      <c r="B48" s="153" t="s">
        <v>60</v>
      </c>
      <c r="C48" s="153" t="s">
        <v>26</v>
      </c>
      <c r="D48" s="154" t="s">
        <v>234</v>
      </c>
      <c r="E48" s="157" t="s">
        <v>155</v>
      </c>
      <c r="F48" s="156"/>
    </row>
    <row r="49" spans="1:6" x14ac:dyDescent="0.25">
      <c r="A49" s="153">
        <v>48</v>
      </c>
      <c r="B49" s="153" t="s">
        <v>175</v>
      </c>
      <c r="C49" s="153" t="s">
        <v>34</v>
      </c>
      <c r="D49" s="154" t="s">
        <v>46</v>
      </c>
      <c r="E49" s="157" t="s">
        <v>177</v>
      </c>
      <c r="F49" s="158"/>
    </row>
    <row r="50" spans="1:6" x14ac:dyDescent="0.25">
      <c r="A50" s="153">
        <v>49</v>
      </c>
      <c r="B50" s="153" t="s">
        <v>98</v>
      </c>
      <c r="C50" s="153" t="s">
        <v>81</v>
      </c>
      <c r="D50" s="154" t="s">
        <v>85</v>
      </c>
      <c r="E50" s="155">
        <v>1971</v>
      </c>
      <c r="F50" s="158"/>
    </row>
    <row r="51" spans="1:6" x14ac:dyDescent="0.25">
      <c r="A51" s="153">
        <v>50</v>
      </c>
      <c r="B51" s="153" t="s">
        <v>135</v>
      </c>
      <c r="C51" s="153" t="s">
        <v>146</v>
      </c>
      <c r="D51" s="154" t="s">
        <v>95</v>
      </c>
      <c r="E51" s="155">
        <v>1995</v>
      </c>
      <c r="F51" s="156"/>
    </row>
    <row r="52" spans="1:6" x14ac:dyDescent="0.25">
      <c r="A52" s="153">
        <v>51</v>
      </c>
      <c r="B52" s="153" t="s">
        <v>215</v>
      </c>
      <c r="C52" s="153" t="s">
        <v>216</v>
      </c>
      <c r="D52" s="154"/>
      <c r="E52" s="157" t="s">
        <v>180</v>
      </c>
      <c r="F52" s="158"/>
    </row>
    <row r="53" spans="1:6" x14ac:dyDescent="0.25">
      <c r="A53" s="153">
        <v>52</v>
      </c>
      <c r="B53" s="153" t="s">
        <v>18</v>
      </c>
      <c r="C53" s="153" t="s">
        <v>19</v>
      </c>
      <c r="D53" s="154" t="s">
        <v>20</v>
      </c>
      <c r="E53" s="155">
        <v>1971</v>
      </c>
      <c r="F53" s="158"/>
    </row>
    <row r="54" spans="1:6" x14ac:dyDescent="0.25">
      <c r="A54" s="153">
        <v>53</v>
      </c>
      <c r="B54" s="153" t="s">
        <v>32</v>
      </c>
      <c r="C54" s="153" t="s">
        <v>251</v>
      </c>
      <c r="D54" s="154" t="s">
        <v>240</v>
      </c>
      <c r="E54" s="155">
        <v>1980</v>
      </c>
      <c r="F54" s="158"/>
    </row>
    <row r="55" spans="1:6" x14ac:dyDescent="0.25">
      <c r="A55" s="153">
        <v>54</v>
      </c>
      <c r="B55" s="153" t="s">
        <v>204</v>
      </c>
      <c r="C55" s="153" t="s">
        <v>205</v>
      </c>
      <c r="D55" s="154" t="s">
        <v>240</v>
      </c>
      <c r="E55" s="155" t="s">
        <v>79</v>
      </c>
      <c r="F55" s="158"/>
    </row>
    <row r="56" spans="1:6" x14ac:dyDescent="0.25">
      <c r="A56" s="153">
        <v>55</v>
      </c>
      <c r="B56" s="153" t="s">
        <v>42</v>
      </c>
      <c r="C56" s="153" t="s">
        <v>64</v>
      </c>
      <c r="D56" s="154" t="s">
        <v>88</v>
      </c>
      <c r="E56" s="157" t="s">
        <v>61</v>
      </c>
      <c r="F56" s="158"/>
    </row>
    <row r="57" spans="1:6" x14ac:dyDescent="0.25">
      <c r="A57" s="153">
        <v>56</v>
      </c>
      <c r="B57" s="153" t="s">
        <v>48</v>
      </c>
      <c r="C57" s="153" t="s">
        <v>164</v>
      </c>
      <c r="D57" s="154" t="s">
        <v>46</v>
      </c>
      <c r="E57" s="157" t="s">
        <v>165</v>
      </c>
      <c r="F57" s="156"/>
    </row>
    <row r="58" spans="1:6" x14ac:dyDescent="0.25">
      <c r="A58" s="153">
        <v>57</v>
      </c>
      <c r="B58" s="153" t="s">
        <v>60</v>
      </c>
      <c r="C58" s="153" t="s">
        <v>62</v>
      </c>
      <c r="D58" s="154" t="s">
        <v>20</v>
      </c>
      <c r="E58" s="157" t="s">
        <v>61</v>
      </c>
      <c r="F58" s="158"/>
    </row>
    <row r="59" spans="1:6" x14ac:dyDescent="0.25">
      <c r="A59" s="153">
        <v>58</v>
      </c>
      <c r="B59" s="153" t="s">
        <v>32</v>
      </c>
      <c r="C59" s="153" t="s">
        <v>109</v>
      </c>
      <c r="D59" s="154" t="s">
        <v>110</v>
      </c>
      <c r="E59" s="155">
        <v>1981</v>
      </c>
      <c r="F59" s="158"/>
    </row>
    <row r="60" spans="1:6" x14ac:dyDescent="0.25">
      <c r="A60" s="153">
        <v>59</v>
      </c>
      <c r="B60" s="153" t="s">
        <v>178</v>
      </c>
      <c r="C60" s="153" t="s">
        <v>15</v>
      </c>
      <c r="D60" s="167" t="s">
        <v>179</v>
      </c>
      <c r="E60" s="157" t="s">
        <v>180</v>
      </c>
      <c r="F60" s="156"/>
    </row>
    <row r="61" spans="1:6" x14ac:dyDescent="0.25">
      <c r="A61" s="153">
        <v>60</v>
      </c>
      <c r="B61" s="153" t="s">
        <v>23</v>
      </c>
      <c r="C61" s="153" t="s">
        <v>92</v>
      </c>
      <c r="D61" s="154" t="s">
        <v>38</v>
      </c>
      <c r="E61" s="155">
        <v>1952</v>
      </c>
      <c r="F61" s="156"/>
    </row>
    <row r="62" spans="1:6" x14ac:dyDescent="0.25">
      <c r="A62" s="153">
        <v>61</v>
      </c>
      <c r="B62" s="153" t="s">
        <v>135</v>
      </c>
      <c r="C62" s="153" t="s">
        <v>14</v>
      </c>
      <c r="D62" s="154" t="s">
        <v>193</v>
      </c>
      <c r="E62" s="157"/>
      <c r="F62" s="158"/>
    </row>
    <row r="63" spans="1:6" x14ac:dyDescent="0.25">
      <c r="A63" s="153">
        <v>62</v>
      </c>
      <c r="B63" s="153" t="s">
        <v>175</v>
      </c>
      <c r="C63" s="153" t="s">
        <v>14</v>
      </c>
      <c r="D63" s="154" t="s">
        <v>46</v>
      </c>
      <c r="E63" s="157" t="s">
        <v>176</v>
      </c>
      <c r="F63" s="158"/>
    </row>
    <row r="64" spans="1:6" x14ac:dyDescent="0.25">
      <c r="A64" s="153">
        <v>63</v>
      </c>
      <c r="B64" s="153" t="s">
        <v>202</v>
      </c>
      <c r="C64" s="153" t="s">
        <v>203</v>
      </c>
      <c r="D64" s="167" t="s">
        <v>169</v>
      </c>
      <c r="E64" s="157"/>
      <c r="F64" s="158"/>
    </row>
    <row r="65" spans="1:6" x14ac:dyDescent="0.25">
      <c r="A65" s="153">
        <v>64</v>
      </c>
      <c r="B65" s="153" t="s">
        <v>238</v>
      </c>
      <c r="C65" s="153" t="s">
        <v>239</v>
      </c>
      <c r="D65" s="154" t="s">
        <v>240</v>
      </c>
      <c r="E65" s="157" t="s">
        <v>241</v>
      </c>
      <c r="F65" s="156"/>
    </row>
    <row r="66" spans="1:6" x14ac:dyDescent="0.25">
      <c r="A66" s="153">
        <v>65</v>
      </c>
      <c r="B66" s="153" t="s">
        <v>32</v>
      </c>
      <c r="C66" s="153" t="s">
        <v>99</v>
      </c>
      <c r="D66" s="154" t="s">
        <v>127</v>
      </c>
      <c r="E66" s="155">
        <v>1959</v>
      </c>
      <c r="F66" s="158"/>
    </row>
    <row r="67" spans="1:6" x14ac:dyDescent="0.25">
      <c r="A67" s="153">
        <v>66</v>
      </c>
      <c r="B67" s="153" t="s">
        <v>21</v>
      </c>
      <c r="C67" s="153" t="s">
        <v>83</v>
      </c>
      <c r="D67" s="154" t="s">
        <v>127</v>
      </c>
      <c r="E67" s="155">
        <v>1977</v>
      </c>
      <c r="F67" s="158"/>
    </row>
    <row r="68" spans="1:6" x14ac:dyDescent="0.25">
      <c r="A68" s="153">
        <v>67</v>
      </c>
      <c r="B68" s="153" t="s">
        <v>26</v>
      </c>
      <c r="C68" s="153" t="s">
        <v>142</v>
      </c>
      <c r="D68" s="154" t="s">
        <v>126</v>
      </c>
      <c r="E68" s="155">
        <v>1969</v>
      </c>
      <c r="F68" s="158"/>
    </row>
    <row r="69" spans="1:6" x14ac:dyDescent="0.25">
      <c r="A69" s="153">
        <v>68</v>
      </c>
      <c r="B69" s="153" t="s">
        <v>140</v>
      </c>
      <c r="C69" s="153" t="s">
        <v>207</v>
      </c>
      <c r="D69" s="154"/>
      <c r="E69" s="155">
        <v>1991</v>
      </c>
      <c r="F69" s="158"/>
    </row>
    <row r="70" spans="1:6" x14ac:dyDescent="0.25">
      <c r="A70" s="153">
        <v>69</v>
      </c>
      <c r="B70" s="153" t="s">
        <v>100</v>
      </c>
      <c r="C70" s="153" t="s">
        <v>101</v>
      </c>
      <c r="D70" s="154" t="s">
        <v>20</v>
      </c>
      <c r="E70" s="157" t="s">
        <v>214</v>
      </c>
      <c r="F70" s="158"/>
    </row>
    <row r="71" spans="1:6" x14ac:dyDescent="0.25">
      <c r="A71" s="153">
        <v>70</v>
      </c>
      <c r="B71" s="153" t="s">
        <v>178</v>
      </c>
      <c r="C71" s="153" t="s">
        <v>218</v>
      </c>
      <c r="D71" s="154"/>
      <c r="E71" s="157" t="s">
        <v>97</v>
      </c>
      <c r="F71" s="158"/>
    </row>
    <row r="72" spans="1:6" x14ac:dyDescent="0.25">
      <c r="A72" s="153">
        <v>71</v>
      </c>
      <c r="B72" s="153" t="s">
        <v>14</v>
      </c>
      <c r="C72" s="153" t="s">
        <v>36</v>
      </c>
      <c r="D72" s="154" t="s">
        <v>51</v>
      </c>
      <c r="E72" s="157">
        <v>1978</v>
      </c>
      <c r="F72" s="158"/>
    </row>
    <row r="73" spans="1:6" x14ac:dyDescent="0.25">
      <c r="A73" s="153">
        <v>72</v>
      </c>
      <c r="B73" s="153" t="s">
        <v>105</v>
      </c>
      <c r="C73" s="153" t="s">
        <v>219</v>
      </c>
      <c r="D73" s="154" t="s">
        <v>220</v>
      </c>
      <c r="E73" s="157" t="s">
        <v>177</v>
      </c>
      <c r="F73" s="158"/>
    </row>
    <row r="74" spans="1:6" x14ac:dyDescent="0.25">
      <c r="A74" s="153">
        <v>73</v>
      </c>
      <c r="B74" s="153" t="s">
        <v>117</v>
      </c>
      <c r="C74" s="153" t="s">
        <v>121</v>
      </c>
      <c r="D74" s="154" t="s">
        <v>122</v>
      </c>
      <c r="E74" s="155">
        <v>1967</v>
      </c>
      <c r="F74" s="158"/>
    </row>
    <row r="75" spans="1:6" x14ac:dyDescent="0.25">
      <c r="A75" s="153">
        <v>74</v>
      </c>
      <c r="B75" s="153" t="s">
        <v>140</v>
      </c>
      <c r="C75" s="153" t="s">
        <v>252</v>
      </c>
      <c r="D75" s="154"/>
      <c r="E75" s="155">
        <v>1986</v>
      </c>
      <c r="F75" s="158"/>
    </row>
    <row r="76" spans="1:6" x14ac:dyDescent="0.25">
      <c r="A76" s="153">
        <v>75</v>
      </c>
      <c r="B76" s="153" t="s">
        <v>32</v>
      </c>
      <c r="C76" s="153" t="s">
        <v>183</v>
      </c>
      <c r="D76" s="154" t="s">
        <v>127</v>
      </c>
      <c r="E76" s="157" t="s">
        <v>184</v>
      </c>
      <c r="F76" s="158"/>
    </row>
    <row r="77" spans="1:6" x14ac:dyDescent="0.25">
      <c r="A77" s="153">
        <v>76</v>
      </c>
      <c r="B77" s="153" t="s">
        <v>32</v>
      </c>
      <c r="C77" s="153" t="s">
        <v>183</v>
      </c>
      <c r="D77" s="154"/>
      <c r="E77" s="157" t="s">
        <v>184</v>
      </c>
      <c r="F77" s="156"/>
    </row>
    <row r="78" spans="1:6" x14ac:dyDescent="0.25">
      <c r="A78" s="153">
        <v>77</v>
      </c>
      <c r="B78" s="153" t="s">
        <v>14</v>
      </c>
      <c r="C78" s="153" t="s">
        <v>159</v>
      </c>
      <c r="D78" s="154" t="s">
        <v>157</v>
      </c>
      <c r="E78" s="157" t="s">
        <v>133</v>
      </c>
      <c r="F78" s="158"/>
    </row>
    <row r="79" spans="1:6" x14ac:dyDescent="0.25">
      <c r="A79" s="153">
        <v>78</v>
      </c>
      <c r="B79" s="153" t="s">
        <v>190</v>
      </c>
      <c r="C79" s="153" t="s">
        <v>189</v>
      </c>
      <c r="D79" s="154"/>
      <c r="E79" s="157" t="s">
        <v>176</v>
      </c>
      <c r="F79" s="158"/>
    </row>
    <row r="80" spans="1:6" x14ac:dyDescent="0.25">
      <c r="A80" s="153">
        <v>79</v>
      </c>
      <c r="B80" s="153" t="s">
        <v>172</v>
      </c>
      <c r="C80" s="153" t="s">
        <v>173</v>
      </c>
      <c r="D80" s="167" t="s">
        <v>22</v>
      </c>
      <c r="E80" s="157" t="s">
        <v>174</v>
      </c>
      <c r="F80" s="158"/>
    </row>
    <row r="81" spans="1:6" x14ac:dyDescent="0.25">
      <c r="A81" s="153">
        <v>80</v>
      </c>
      <c r="B81" s="153" t="s">
        <v>166</v>
      </c>
      <c r="C81" s="153" t="s">
        <v>167</v>
      </c>
      <c r="D81" s="167" t="s">
        <v>169</v>
      </c>
      <c r="E81" s="157" t="s">
        <v>168</v>
      </c>
      <c r="F81" s="156"/>
    </row>
    <row r="82" spans="1:6" x14ac:dyDescent="0.25">
      <c r="A82" s="153">
        <v>81</v>
      </c>
      <c r="B82" s="153" t="s">
        <v>288</v>
      </c>
      <c r="C82" s="153" t="s">
        <v>289</v>
      </c>
      <c r="D82" s="154"/>
      <c r="E82" s="157" t="s">
        <v>163</v>
      </c>
      <c r="F82" s="158"/>
    </row>
    <row r="83" spans="1:6" x14ac:dyDescent="0.25">
      <c r="A83" s="153">
        <v>82</v>
      </c>
      <c r="B83" s="153" t="s">
        <v>223</v>
      </c>
      <c r="C83" s="153" t="s">
        <v>140</v>
      </c>
      <c r="D83" s="154" t="s">
        <v>20</v>
      </c>
      <c r="E83" s="157" t="s">
        <v>232</v>
      </c>
      <c r="F83" s="158"/>
    </row>
    <row r="84" spans="1:6" x14ac:dyDescent="0.25">
      <c r="A84" s="153">
        <v>83</v>
      </c>
      <c r="B84" s="153" t="s">
        <v>30</v>
      </c>
      <c r="C84" s="153" t="s">
        <v>31</v>
      </c>
      <c r="D84" s="154" t="s">
        <v>126</v>
      </c>
      <c r="E84" s="157">
        <v>1952</v>
      </c>
      <c r="F84" s="156"/>
    </row>
    <row r="85" spans="1:6" x14ac:dyDescent="0.25">
      <c r="A85" s="153">
        <v>84</v>
      </c>
      <c r="B85" s="153" t="s">
        <v>43</v>
      </c>
      <c r="C85" s="153" t="s">
        <v>44</v>
      </c>
      <c r="D85" s="154" t="s">
        <v>38</v>
      </c>
      <c r="E85" s="155">
        <v>1950</v>
      </c>
      <c r="F85" s="156"/>
    </row>
    <row r="86" spans="1:6" x14ac:dyDescent="0.25">
      <c r="A86" s="153">
        <v>85</v>
      </c>
      <c r="B86" s="153" t="s">
        <v>129</v>
      </c>
      <c r="C86" s="153" t="s">
        <v>116</v>
      </c>
      <c r="D86" s="164" t="s">
        <v>201</v>
      </c>
      <c r="E86" s="155">
        <v>1999</v>
      </c>
      <c r="F86" s="156"/>
    </row>
    <row r="87" spans="1:6" x14ac:dyDescent="0.25">
      <c r="A87" s="153">
        <v>86</v>
      </c>
      <c r="B87" s="153" t="s">
        <v>28</v>
      </c>
      <c r="C87" s="153" t="s">
        <v>171</v>
      </c>
      <c r="D87" s="167" t="s">
        <v>22</v>
      </c>
      <c r="E87" s="157" t="s">
        <v>257</v>
      </c>
      <c r="F87" s="158"/>
    </row>
    <row r="88" spans="1:6" x14ac:dyDescent="0.25">
      <c r="A88" s="153">
        <v>87</v>
      </c>
      <c r="B88" s="153" t="s">
        <v>254</v>
      </c>
      <c r="C88" s="153" t="s">
        <v>253</v>
      </c>
      <c r="D88" s="154"/>
      <c r="E88" s="155">
        <v>1973</v>
      </c>
      <c r="F88" s="158"/>
    </row>
    <row r="89" spans="1:6" x14ac:dyDescent="0.25">
      <c r="A89" s="153">
        <v>88</v>
      </c>
      <c r="B89" s="153" t="s">
        <v>191</v>
      </c>
      <c r="C89" s="153" t="s">
        <v>192</v>
      </c>
      <c r="D89" s="154" t="s">
        <v>110</v>
      </c>
      <c r="E89" s="157"/>
      <c r="F89" s="158"/>
    </row>
    <row r="90" spans="1:6" x14ac:dyDescent="0.25">
      <c r="A90" s="153">
        <v>89</v>
      </c>
      <c r="B90" s="153" t="s">
        <v>34</v>
      </c>
      <c r="C90" s="153" t="s">
        <v>35</v>
      </c>
      <c r="D90" s="154" t="s">
        <v>50</v>
      </c>
      <c r="E90" s="155">
        <v>1981</v>
      </c>
      <c r="F90" s="156"/>
    </row>
    <row r="91" spans="1:6" ht="15.75" thickBot="1" x14ac:dyDescent="0.3">
      <c r="A91" s="153">
        <v>90</v>
      </c>
      <c r="B91" s="160" t="s">
        <v>28</v>
      </c>
      <c r="C91" s="160" t="s">
        <v>29</v>
      </c>
      <c r="D91" s="163" t="s">
        <v>22</v>
      </c>
      <c r="E91" s="247">
        <v>1971</v>
      </c>
      <c r="F91" s="162"/>
    </row>
  </sheetData>
  <sortState ref="B2:F22">
    <sortCondition ref="F2:F22"/>
  </sortState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/>
  </sheetViews>
  <sheetFormatPr defaultRowHeight="15" x14ac:dyDescent="0.25"/>
  <cols>
    <col min="1" max="1" width="4.7109375" style="13" customWidth="1"/>
    <col min="2" max="2" width="9.28515625" customWidth="1"/>
    <col min="3" max="3" width="14.42578125" customWidth="1"/>
    <col min="4" max="4" width="28.5703125" style="168" customWidth="1"/>
    <col min="5" max="5" width="12.28515625" style="3" customWidth="1"/>
    <col min="6" max="6" width="11" style="39" customWidth="1"/>
  </cols>
  <sheetData>
    <row r="1" spans="1:8" ht="30" customHeight="1" thickBot="1" x14ac:dyDescent="0.45">
      <c r="A1" s="40" t="s">
        <v>301</v>
      </c>
      <c r="B1" s="41"/>
      <c r="C1" s="41"/>
      <c r="D1" s="41"/>
      <c r="E1" s="42"/>
    </row>
    <row r="2" spans="1:8" x14ac:dyDescent="0.25">
      <c r="A2" s="150">
        <v>1</v>
      </c>
      <c r="B2" s="321" t="s">
        <v>48</v>
      </c>
      <c r="C2" s="321" t="s">
        <v>49</v>
      </c>
      <c r="D2" s="322" t="s">
        <v>127</v>
      </c>
      <c r="E2" s="329">
        <v>1993</v>
      </c>
      <c r="F2" s="324">
        <v>1.5879629629629629E-2</v>
      </c>
    </row>
    <row r="3" spans="1:8" ht="15" customHeight="1" x14ac:dyDescent="0.25">
      <c r="A3" s="153">
        <v>2</v>
      </c>
      <c r="B3" s="331" t="s">
        <v>105</v>
      </c>
      <c r="C3" s="331" t="s">
        <v>103</v>
      </c>
      <c r="D3" s="332" t="s">
        <v>104</v>
      </c>
      <c r="E3" s="330">
        <v>1991</v>
      </c>
      <c r="F3" s="328">
        <v>1.5891203703703703E-2</v>
      </c>
    </row>
    <row r="4" spans="1:8" x14ac:dyDescent="0.25">
      <c r="A4" s="153">
        <v>3</v>
      </c>
      <c r="B4" s="325" t="s">
        <v>28</v>
      </c>
      <c r="C4" s="325" t="s">
        <v>15</v>
      </c>
      <c r="D4" s="326" t="s">
        <v>22</v>
      </c>
      <c r="E4" s="330">
        <v>1974</v>
      </c>
      <c r="F4" s="328">
        <v>1.5902777777777776E-2</v>
      </c>
    </row>
    <row r="5" spans="1:8" ht="14.45" customHeight="1" x14ac:dyDescent="0.25">
      <c r="A5" s="153">
        <v>4</v>
      </c>
      <c r="B5" s="153" t="s">
        <v>48</v>
      </c>
      <c r="C5" s="153" t="s">
        <v>217</v>
      </c>
      <c r="D5" s="154" t="s">
        <v>255</v>
      </c>
      <c r="E5" s="157" t="s">
        <v>211</v>
      </c>
      <c r="F5" s="158">
        <v>1.6180555555555556E-2</v>
      </c>
    </row>
    <row r="6" spans="1:8" ht="14.45" customHeight="1" x14ac:dyDescent="0.25">
      <c r="A6" s="153">
        <v>5</v>
      </c>
      <c r="B6" s="153" t="s">
        <v>16</v>
      </c>
      <c r="C6" s="153" t="s">
        <v>17</v>
      </c>
      <c r="D6" s="154" t="s">
        <v>63</v>
      </c>
      <c r="E6" s="155">
        <v>1976</v>
      </c>
      <c r="F6" s="156">
        <v>1.6238425925925924E-2</v>
      </c>
    </row>
    <row r="7" spans="1:8" ht="14.45" customHeight="1" x14ac:dyDescent="0.25">
      <c r="A7" s="153">
        <v>6</v>
      </c>
      <c r="B7" s="153" t="s">
        <v>23</v>
      </c>
      <c r="C7" s="153" t="s">
        <v>24</v>
      </c>
      <c r="D7" s="299" t="s">
        <v>25</v>
      </c>
      <c r="E7" s="155">
        <v>1974</v>
      </c>
      <c r="F7" s="156">
        <v>1.650462962962963E-2</v>
      </c>
    </row>
    <row r="8" spans="1:8" x14ac:dyDescent="0.25">
      <c r="A8" s="153">
        <v>7</v>
      </c>
      <c r="B8" s="153" t="s">
        <v>32</v>
      </c>
      <c r="C8" s="153" t="s">
        <v>109</v>
      </c>
      <c r="D8" s="154" t="s">
        <v>110</v>
      </c>
      <c r="E8" s="155">
        <v>1981</v>
      </c>
      <c r="F8" s="158">
        <v>1.6701388888888887E-2</v>
      </c>
    </row>
    <row r="9" spans="1:8" ht="15" customHeight="1" x14ac:dyDescent="0.25">
      <c r="A9" s="153">
        <v>8</v>
      </c>
      <c r="B9" s="153" t="s">
        <v>32</v>
      </c>
      <c r="C9" s="153" t="s">
        <v>33</v>
      </c>
      <c r="D9" s="154" t="s">
        <v>22</v>
      </c>
      <c r="E9" s="157">
        <v>1993</v>
      </c>
      <c r="F9" s="158">
        <v>1.6909722222222225E-2</v>
      </c>
      <c r="H9" s="43"/>
    </row>
    <row r="10" spans="1:8" ht="15" customHeight="1" x14ac:dyDescent="0.25">
      <c r="A10" s="153">
        <v>9</v>
      </c>
      <c r="B10" s="153" t="s">
        <v>32</v>
      </c>
      <c r="C10" s="153" t="s">
        <v>47</v>
      </c>
      <c r="D10" s="154" t="s">
        <v>65</v>
      </c>
      <c r="E10" s="155">
        <v>1971</v>
      </c>
      <c r="F10" s="156">
        <v>1.7048611111111112E-2</v>
      </c>
    </row>
    <row r="11" spans="1:8" ht="14.45" customHeight="1" x14ac:dyDescent="0.25">
      <c r="A11" s="153">
        <v>10</v>
      </c>
      <c r="B11" s="153" t="s">
        <v>34</v>
      </c>
      <c r="C11" s="153" t="s">
        <v>35</v>
      </c>
      <c r="D11" s="154" t="s">
        <v>50</v>
      </c>
      <c r="E11" s="155">
        <v>1981</v>
      </c>
      <c r="F11" s="156">
        <v>1.7384259259259262E-2</v>
      </c>
    </row>
    <row r="12" spans="1:8" ht="14.45" customHeight="1" x14ac:dyDescent="0.25">
      <c r="A12" s="153">
        <v>11</v>
      </c>
      <c r="B12" s="153" t="s">
        <v>23</v>
      </c>
      <c r="C12" s="153" t="s">
        <v>106</v>
      </c>
      <c r="D12" s="154" t="s">
        <v>107</v>
      </c>
      <c r="E12" s="155">
        <v>1970</v>
      </c>
      <c r="F12" s="158">
        <v>1.7962962962962962E-2</v>
      </c>
    </row>
    <row r="13" spans="1:8" x14ac:dyDescent="0.25">
      <c r="A13" s="153">
        <v>12</v>
      </c>
      <c r="B13" s="153" t="s">
        <v>231</v>
      </c>
      <c r="C13" s="153" t="s">
        <v>224</v>
      </c>
      <c r="D13" s="154" t="s">
        <v>234</v>
      </c>
      <c r="E13" s="157" t="s">
        <v>79</v>
      </c>
      <c r="F13" s="156">
        <v>1.8043981481481484E-2</v>
      </c>
    </row>
    <row r="14" spans="1:8" ht="14.45" customHeight="1" x14ac:dyDescent="0.25">
      <c r="A14" s="153">
        <v>13</v>
      </c>
      <c r="B14" s="153" t="s">
        <v>28</v>
      </c>
      <c r="C14" s="153" t="s">
        <v>37</v>
      </c>
      <c r="D14" s="154" t="s">
        <v>22</v>
      </c>
      <c r="E14" s="155">
        <v>1953</v>
      </c>
      <c r="F14" s="156">
        <v>1.8726851851851852E-2</v>
      </c>
    </row>
    <row r="15" spans="1:8" ht="14.45" customHeight="1" x14ac:dyDescent="0.25">
      <c r="A15" s="153">
        <v>14</v>
      </c>
      <c r="B15" s="153" t="s">
        <v>236</v>
      </c>
      <c r="C15" s="153" t="s">
        <v>217</v>
      </c>
      <c r="D15" s="154" t="s">
        <v>255</v>
      </c>
      <c r="E15" s="157" t="s">
        <v>61</v>
      </c>
      <c r="F15" s="158">
        <v>1.8912037037037036E-2</v>
      </c>
    </row>
    <row r="16" spans="1:8" x14ac:dyDescent="0.25">
      <c r="A16" s="153">
        <v>15</v>
      </c>
      <c r="B16" s="153" t="s">
        <v>52</v>
      </c>
      <c r="C16" s="153" t="s">
        <v>53</v>
      </c>
      <c r="D16" s="154" t="s">
        <v>54</v>
      </c>
      <c r="E16" s="157" t="s">
        <v>75</v>
      </c>
      <c r="F16" s="158">
        <v>2.342592592592593E-2</v>
      </c>
    </row>
    <row r="17" spans="1:8" x14ac:dyDescent="0.25">
      <c r="A17" s="153">
        <v>16</v>
      </c>
      <c r="B17" s="153" t="s">
        <v>80</v>
      </c>
      <c r="C17" s="153" t="s">
        <v>81</v>
      </c>
      <c r="D17" s="154" t="s">
        <v>20</v>
      </c>
      <c r="E17" s="157" t="s">
        <v>84</v>
      </c>
      <c r="F17" s="156">
        <v>2.361111111111111E-2</v>
      </c>
    </row>
    <row r="18" spans="1:8" x14ac:dyDescent="0.25">
      <c r="A18" s="153">
        <v>17</v>
      </c>
      <c r="B18" s="153" t="s">
        <v>258</v>
      </c>
      <c r="C18" s="153" t="s">
        <v>259</v>
      </c>
      <c r="D18" s="154" t="s">
        <v>260</v>
      </c>
      <c r="E18" s="157" t="s">
        <v>261</v>
      </c>
      <c r="F18" s="158"/>
    </row>
    <row r="19" spans="1:8" x14ac:dyDescent="0.25">
      <c r="A19" s="153">
        <v>18</v>
      </c>
      <c r="B19" s="153" t="s">
        <v>262</v>
      </c>
      <c r="C19" s="153" t="s">
        <v>259</v>
      </c>
      <c r="D19" s="154"/>
      <c r="E19" s="157" t="s">
        <v>155</v>
      </c>
      <c r="F19" s="156"/>
      <c r="H19" s="3" t="s">
        <v>69</v>
      </c>
    </row>
    <row r="20" spans="1:8" ht="15" customHeight="1" x14ac:dyDescent="0.25">
      <c r="A20" s="153">
        <v>19</v>
      </c>
      <c r="B20" s="153" t="s">
        <v>87</v>
      </c>
      <c r="C20" s="153" t="s">
        <v>210</v>
      </c>
      <c r="D20" s="154" t="s">
        <v>235</v>
      </c>
      <c r="E20" s="157" t="s">
        <v>211</v>
      </c>
      <c r="F20" s="158"/>
      <c r="H20" s="3" t="s">
        <v>71</v>
      </c>
    </row>
    <row r="21" spans="1:8" x14ac:dyDescent="0.25">
      <c r="A21" s="153">
        <v>20</v>
      </c>
      <c r="B21" s="153" t="s">
        <v>28</v>
      </c>
      <c r="C21" s="153" t="s">
        <v>213</v>
      </c>
      <c r="D21" s="154"/>
      <c r="E21" s="157" t="s">
        <v>214</v>
      </c>
      <c r="F21" s="158"/>
    </row>
    <row r="22" spans="1:8" ht="14.45" customHeight="1" x14ac:dyDescent="0.25">
      <c r="A22" s="153">
        <v>21</v>
      </c>
      <c r="B22" s="153" t="s">
        <v>26</v>
      </c>
      <c r="C22" s="153" t="s">
        <v>27</v>
      </c>
      <c r="D22" s="154" t="s">
        <v>22</v>
      </c>
      <c r="E22" s="155">
        <v>1977</v>
      </c>
      <c r="F22" s="156"/>
    </row>
    <row r="23" spans="1:8" ht="14.45" customHeight="1" x14ac:dyDescent="0.25">
      <c r="A23" s="153">
        <v>22</v>
      </c>
      <c r="B23" s="153" t="s">
        <v>270</v>
      </c>
      <c r="C23" s="153" t="s">
        <v>268</v>
      </c>
      <c r="D23" s="276" t="s">
        <v>271</v>
      </c>
      <c r="E23" s="157" t="s">
        <v>269</v>
      </c>
      <c r="F23" s="158"/>
      <c r="H23" s="3"/>
    </row>
    <row r="24" spans="1:8" x14ac:dyDescent="0.25">
      <c r="A24" s="153">
        <v>23</v>
      </c>
      <c r="B24" s="153" t="s">
        <v>138</v>
      </c>
      <c r="C24" s="153" t="s">
        <v>139</v>
      </c>
      <c r="D24" s="154" t="s">
        <v>143</v>
      </c>
      <c r="E24" s="155" t="s">
        <v>79</v>
      </c>
      <c r="F24" s="158"/>
      <c r="H24" s="3"/>
    </row>
    <row r="25" spans="1:8" x14ac:dyDescent="0.25">
      <c r="A25" s="153">
        <v>24</v>
      </c>
      <c r="B25" s="153" t="s">
        <v>80</v>
      </c>
      <c r="C25" s="153" t="s">
        <v>208</v>
      </c>
      <c r="D25" s="154" t="s">
        <v>206</v>
      </c>
      <c r="E25" s="155">
        <v>1974</v>
      </c>
      <c r="F25" s="158"/>
      <c r="H25" s="3"/>
    </row>
    <row r="26" spans="1:8" x14ac:dyDescent="0.25">
      <c r="A26" s="153">
        <v>25</v>
      </c>
      <c r="B26" s="153" t="s">
        <v>67</v>
      </c>
      <c r="C26" s="153" t="s">
        <v>57</v>
      </c>
      <c r="D26" s="154" t="s">
        <v>58</v>
      </c>
      <c r="E26" s="157" t="s">
        <v>68</v>
      </c>
      <c r="F26" s="158"/>
      <c r="H26" s="3"/>
    </row>
    <row r="27" spans="1:8" ht="14.45" customHeight="1" x14ac:dyDescent="0.25">
      <c r="A27" s="153">
        <v>26</v>
      </c>
      <c r="B27" s="153" t="s">
        <v>136</v>
      </c>
      <c r="C27" s="153" t="s">
        <v>119</v>
      </c>
      <c r="D27" s="154"/>
      <c r="E27" s="155" t="s">
        <v>79</v>
      </c>
      <c r="F27" s="158"/>
      <c r="H27" s="3"/>
    </row>
    <row r="28" spans="1:8" ht="14.45" customHeight="1" x14ac:dyDescent="0.25">
      <c r="A28" s="153">
        <v>27</v>
      </c>
      <c r="B28" s="153" t="s">
        <v>181</v>
      </c>
      <c r="C28" s="153" t="s">
        <v>182</v>
      </c>
      <c r="D28" s="154"/>
      <c r="E28" s="155">
        <v>1975</v>
      </c>
      <c r="F28" s="158"/>
      <c r="H28" s="3"/>
    </row>
    <row r="29" spans="1:8" ht="14.45" customHeight="1" x14ac:dyDescent="0.25">
      <c r="A29" s="153">
        <v>28</v>
      </c>
      <c r="B29" s="153" t="s">
        <v>26</v>
      </c>
      <c r="C29" s="153" t="s">
        <v>59</v>
      </c>
      <c r="D29" s="154" t="s">
        <v>209</v>
      </c>
      <c r="E29" s="157">
        <v>1991</v>
      </c>
      <c r="F29" s="156"/>
      <c r="H29" s="3"/>
    </row>
    <row r="30" spans="1:8" x14ac:dyDescent="0.25">
      <c r="A30" s="153">
        <v>29</v>
      </c>
      <c r="B30" s="153" t="s">
        <v>147</v>
      </c>
      <c r="C30" s="153" t="s">
        <v>114</v>
      </c>
      <c r="D30" s="154" t="s">
        <v>22</v>
      </c>
      <c r="E30" s="157" t="s">
        <v>148</v>
      </c>
      <c r="F30" s="158"/>
      <c r="H30" s="3"/>
    </row>
    <row r="31" spans="1:8" x14ac:dyDescent="0.25">
      <c r="A31" s="153">
        <v>30</v>
      </c>
      <c r="B31" s="153" t="s">
        <v>140</v>
      </c>
      <c r="C31" s="153" t="s">
        <v>141</v>
      </c>
      <c r="D31" s="154" t="s">
        <v>85</v>
      </c>
      <c r="E31" s="155">
        <v>1981</v>
      </c>
      <c r="F31" s="156"/>
      <c r="H31" s="3"/>
    </row>
    <row r="32" spans="1:8" x14ac:dyDescent="0.25">
      <c r="A32" s="153">
        <v>31</v>
      </c>
      <c r="B32" s="153" t="s">
        <v>60</v>
      </c>
      <c r="C32" s="153" t="s">
        <v>156</v>
      </c>
      <c r="D32" s="154" t="s">
        <v>157</v>
      </c>
      <c r="E32" s="157" t="s">
        <v>158</v>
      </c>
      <c r="F32" s="158"/>
      <c r="H32" s="3"/>
    </row>
    <row r="33" spans="1:8" ht="14.45" customHeight="1" x14ac:dyDescent="0.25">
      <c r="A33" s="153">
        <v>32</v>
      </c>
      <c r="B33" s="153" t="s">
        <v>161</v>
      </c>
      <c r="C33" s="153" t="s">
        <v>162</v>
      </c>
      <c r="D33" s="154" t="s">
        <v>46</v>
      </c>
      <c r="E33" s="157" t="s">
        <v>163</v>
      </c>
      <c r="F33" s="158"/>
      <c r="H33" s="3"/>
    </row>
    <row r="34" spans="1:8" ht="14.45" customHeight="1" x14ac:dyDescent="0.25">
      <c r="A34" s="153">
        <v>33</v>
      </c>
      <c r="B34" s="153" t="s">
        <v>41</v>
      </c>
      <c r="C34" s="153" t="s">
        <v>89</v>
      </c>
      <c r="D34" s="154" t="s">
        <v>272</v>
      </c>
      <c r="E34" s="157" t="s">
        <v>151</v>
      </c>
      <c r="F34" s="158"/>
      <c r="H34" s="3"/>
    </row>
    <row r="35" spans="1:8" ht="14.45" customHeight="1" x14ac:dyDescent="0.25">
      <c r="A35" s="153">
        <v>34</v>
      </c>
      <c r="B35" s="153" t="s">
        <v>60</v>
      </c>
      <c r="C35" s="153" t="s">
        <v>89</v>
      </c>
      <c r="D35" s="154" t="s">
        <v>131</v>
      </c>
      <c r="E35" s="155">
        <v>1976</v>
      </c>
      <c r="F35" s="158"/>
      <c r="H35" s="3" t="s">
        <v>66</v>
      </c>
    </row>
    <row r="36" spans="1:8" x14ac:dyDescent="0.25">
      <c r="A36" s="153">
        <v>35</v>
      </c>
      <c r="B36" s="153" t="s">
        <v>23</v>
      </c>
      <c r="C36" s="153" t="s">
        <v>149</v>
      </c>
      <c r="D36" s="154" t="s">
        <v>150</v>
      </c>
      <c r="E36" s="157" t="s">
        <v>151</v>
      </c>
      <c r="F36" s="156"/>
      <c r="H36" s="3" t="s">
        <v>70</v>
      </c>
    </row>
    <row r="37" spans="1:8" x14ac:dyDescent="0.25">
      <c r="A37" s="153">
        <v>36</v>
      </c>
      <c r="B37" s="153" t="s">
        <v>212</v>
      </c>
      <c r="C37" s="153" t="s">
        <v>149</v>
      </c>
      <c r="D37" s="167" t="s">
        <v>169</v>
      </c>
      <c r="E37" s="157" t="s">
        <v>151</v>
      </c>
      <c r="F37" s="156"/>
      <c r="H37" s="3"/>
    </row>
    <row r="38" spans="1:8" x14ac:dyDescent="0.25">
      <c r="A38" s="153">
        <v>37</v>
      </c>
      <c r="B38" s="153" t="s">
        <v>135</v>
      </c>
      <c r="C38" s="153" t="s">
        <v>86</v>
      </c>
      <c r="D38" s="154" t="s">
        <v>127</v>
      </c>
      <c r="E38" s="155">
        <v>1978</v>
      </c>
      <c r="F38" s="158"/>
      <c r="H38" s="3"/>
    </row>
    <row r="39" spans="1:8" x14ac:dyDescent="0.25">
      <c r="A39" s="153">
        <v>38</v>
      </c>
      <c r="B39" s="153" t="s">
        <v>130</v>
      </c>
      <c r="C39" s="153" t="s">
        <v>86</v>
      </c>
      <c r="D39" s="154" t="s">
        <v>127</v>
      </c>
      <c r="E39" s="155">
        <v>1979</v>
      </c>
      <c r="F39" s="156"/>
    </row>
    <row r="40" spans="1:8" x14ac:dyDescent="0.25">
      <c r="A40" s="153">
        <v>39</v>
      </c>
      <c r="B40" s="153" t="s">
        <v>21</v>
      </c>
      <c r="C40" s="153" t="s">
        <v>132</v>
      </c>
      <c r="D40" s="154" t="s">
        <v>134</v>
      </c>
      <c r="E40" s="157" t="s">
        <v>133</v>
      </c>
      <c r="F40" s="156"/>
    </row>
    <row r="41" spans="1:8" x14ac:dyDescent="0.25">
      <c r="A41" s="153">
        <v>40</v>
      </c>
      <c r="B41" s="153" t="s">
        <v>123</v>
      </c>
      <c r="C41" s="153" t="s">
        <v>94</v>
      </c>
      <c r="D41" s="154" t="s">
        <v>95</v>
      </c>
      <c r="E41" s="157" t="s">
        <v>124</v>
      </c>
      <c r="F41" s="158"/>
    </row>
    <row r="42" spans="1:8" x14ac:dyDescent="0.25">
      <c r="A42" s="153">
        <v>41</v>
      </c>
      <c r="B42" s="153" t="s">
        <v>178</v>
      </c>
      <c r="C42" s="153" t="s">
        <v>221</v>
      </c>
      <c r="D42" s="154" t="s">
        <v>50</v>
      </c>
      <c r="E42" s="157" t="s">
        <v>151</v>
      </c>
      <c r="F42" s="156"/>
    </row>
    <row r="43" spans="1:8" x14ac:dyDescent="0.25">
      <c r="A43" s="153">
        <v>42</v>
      </c>
      <c r="B43" s="153" t="s">
        <v>285</v>
      </c>
      <c r="C43" s="153" t="s">
        <v>286</v>
      </c>
      <c r="D43" s="154"/>
      <c r="E43" s="157" t="s">
        <v>287</v>
      </c>
      <c r="F43" s="158"/>
    </row>
    <row r="44" spans="1:8" x14ac:dyDescent="0.25">
      <c r="A44" s="153">
        <v>43</v>
      </c>
      <c r="B44" s="153" t="s">
        <v>41</v>
      </c>
      <c r="C44" s="153" t="s">
        <v>26</v>
      </c>
      <c r="D44" s="154" t="s">
        <v>22</v>
      </c>
      <c r="E44" s="155">
        <v>1975</v>
      </c>
      <c r="F44" s="158"/>
    </row>
    <row r="45" spans="1:8" x14ac:dyDescent="0.25">
      <c r="A45" s="153">
        <v>44</v>
      </c>
      <c r="B45" s="153" t="s">
        <v>60</v>
      </c>
      <c r="C45" s="153" t="s">
        <v>26</v>
      </c>
      <c r="D45" s="154" t="s">
        <v>234</v>
      </c>
      <c r="E45" s="157" t="s">
        <v>155</v>
      </c>
      <c r="F45" s="156"/>
    </row>
    <row r="46" spans="1:8" x14ac:dyDescent="0.25">
      <c r="A46" s="153">
        <v>45</v>
      </c>
      <c r="B46" s="153" t="s">
        <v>175</v>
      </c>
      <c r="C46" s="153" t="s">
        <v>34</v>
      </c>
      <c r="D46" s="154" t="s">
        <v>46</v>
      </c>
      <c r="E46" s="157" t="s">
        <v>177</v>
      </c>
      <c r="F46" s="158"/>
    </row>
    <row r="47" spans="1:8" x14ac:dyDescent="0.25">
      <c r="A47" s="153">
        <v>46</v>
      </c>
      <c r="B47" s="153" t="s">
        <v>98</v>
      </c>
      <c r="C47" s="153" t="s">
        <v>81</v>
      </c>
      <c r="D47" s="154" t="s">
        <v>85</v>
      </c>
      <c r="E47" s="155">
        <v>1971</v>
      </c>
      <c r="F47" s="158"/>
    </row>
    <row r="48" spans="1:8" x14ac:dyDescent="0.25">
      <c r="A48" s="153">
        <v>47</v>
      </c>
      <c r="B48" s="153" t="s">
        <v>135</v>
      </c>
      <c r="C48" s="153" t="s">
        <v>146</v>
      </c>
      <c r="D48" s="154" t="s">
        <v>95</v>
      </c>
      <c r="E48" s="155">
        <v>1995</v>
      </c>
      <c r="F48" s="156"/>
    </row>
    <row r="49" spans="1:6" x14ac:dyDescent="0.25">
      <c r="A49" s="153">
        <v>48</v>
      </c>
      <c r="B49" s="153" t="s">
        <v>215</v>
      </c>
      <c r="C49" s="153" t="s">
        <v>216</v>
      </c>
      <c r="D49" s="154"/>
      <c r="E49" s="157" t="s">
        <v>180</v>
      </c>
      <c r="F49" s="158"/>
    </row>
    <row r="50" spans="1:6" x14ac:dyDescent="0.25">
      <c r="A50" s="153">
        <v>49</v>
      </c>
      <c r="B50" s="153" t="s">
        <v>18</v>
      </c>
      <c r="C50" s="153" t="s">
        <v>19</v>
      </c>
      <c r="D50" s="154" t="s">
        <v>20</v>
      </c>
      <c r="E50" s="155">
        <v>1971</v>
      </c>
      <c r="F50" s="158"/>
    </row>
    <row r="51" spans="1:6" x14ac:dyDescent="0.25">
      <c r="A51" s="153">
        <v>50</v>
      </c>
      <c r="B51" s="153" t="s">
        <v>32</v>
      </c>
      <c r="C51" s="153" t="s">
        <v>251</v>
      </c>
      <c r="D51" s="154" t="s">
        <v>240</v>
      </c>
      <c r="E51" s="155">
        <v>1980</v>
      </c>
      <c r="F51" s="158"/>
    </row>
    <row r="52" spans="1:6" x14ac:dyDescent="0.25">
      <c r="A52" s="153">
        <v>51</v>
      </c>
      <c r="B52" s="153" t="s">
        <v>204</v>
      </c>
      <c r="C52" s="153" t="s">
        <v>205</v>
      </c>
      <c r="D52" s="154" t="s">
        <v>240</v>
      </c>
      <c r="E52" s="155" t="s">
        <v>79</v>
      </c>
      <c r="F52" s="158"/>
    </row>
    <row r="53" spans="1:6" x14ac:dyDescent="0.25">
      <c r="A53" s="153">
        <v>52</v>
      </c>
      <c r="B53" s="153" t="s">
        <v>42</v>
      </c>
      <c r="C53" s="153" t="s">
        <v>64</v>
      </c>
      <c r="D53" s="154" t="s">
        <v>88</v>
      </c>
      <c r="E53" s="157" t="s">
        <v>61</v>
      </c>
      <c r="F53" s="158"/>
    </row>
    <row r="54" spans="1:6" x14ac:dyDescent="0.25">
      <c r="A54" s="153">
        <v>53</v>
      </c>
      <c r="B54" s="153" t="s">
        <v>48</v>
      </c>
      <c r="C54" s="153" t="s">
        <v>164</v>
      </c>
      <c r="D54" s="154" t="s">
        <v>46</v>
      </c>
      <c r="E54" s="157" t="s">
        <v>165</v>
      </c>
      <c r="F54" s="156"/>
    </row>
    <row r="55" spans="1:6" x14ac:dyDescent="0.25">
      <c r="A55" s="153">
        <v>54</v>
      </c>
      <c r="B55" s="153" t="s">
        <v>60</v>
      </c>
      <c r="C55" s="153" t="s">
        <v>62</v>
      </c>
      <c r="D55" s="154" t="s">
        <v>20</v>
      </c>
      <c r="E55" s="157" t="s">
        <v>61</v>
      </c>
      <c r="F55" s="158"/>
    </row>
    <row r="56" spans="1:6" x14ac:dyDescent="0.25">
      <c r="A56" s="153">
        <v>55</v>
      </c>
      <c r="B56" s="153" t="s">
        <v>21</v>
      </c>
      <c r="C56" s="153" t="s">
        <v>45</v>
      </c>
      <c r="D56" s="154" t="s">
        <v>46</v>
      </c>
      <c r="E56" s="155">
        <v>1963</v>
      </c>
      <c r="F56" s="158"/>
    </row>
    <row r="57" spans="1:6" x14ac:dyDescent="0.25">
      <c r="A57" s="153">
        <v>56</v>
      </c>
      <c r="B57" s="153" t="s">
        <v>52</v>
      </c>
      <c r="C57" s="153" t="s">
        <v>15</v>
      </c>
      <c r="D57" s="154" t="s">
        <v>222</v>
      </c>
      <c r="E57" s="157" t="s">
        <v>61</v>
      </c>
      <c r="F57" s="158"/>
    </row>
    <row r="58" spans="1:6" x14ac:dyDescent="0.25">
      <c r="A58" s="153">
        <v>57</v>
      </c>
      <c r="B58" s="153" t="s">
        <v>178</v>
      </c>
      <c r="C58" s="153" t="s">
        <v>15</v>
      </c>
      <c r="D58" s="167" t="s">
        <v>179</v>
      </c>
      <c r="E58" s="157" t="s">
        <v>180</v>
      </c>
      <c r="F58" s="156"/>
    </row>
    <row r="59" spans="1:6" x14ac:dyDescent="0.25">
      <c r="A59" s="153">
        <v>58</v>
      </c>
      <c r="B59" s="153" t="s">
        <v>23</v>
      </c>
      <c r="C59" s="153" t="s">
        <v>92</v>
      </c>
      <c r="D59" s="154" t="s">
        <v>38</v>
      </c>
      <c r="E59" s="155">
        <v>1952</v>
      </c>
      <c r="F59" s="156"/>
    </row>
    <row r="60" spans="1:6" x14ac:dyDescent="0.25">
      <c r="A60" s="153">
        <v>59</v>
      </c>
      <c r="B60" s="153" t="s">
        <v>135</v>
      </c>
      <c r="C60" s="153" t="s">
        <v>14</v>
      </c>
      <c r="D60" s="154" t="s">
        <v>193</v>
      </c>
      <c r="E60" s="157"/>
      <c r="F60" s="158"/>
    </row>
    <row r="61" spans="1:6" x14ac:dyDescent="0.25">
      <c r="A61" s="153">
        <v>60</v>
      </c>
      <c r="B61" s="153" t="s">
        <v>175</v>
      </c>
      <c r="C61" s="153" t="s">
        <v>14</v>
      </c>
      <c r="D61" s="154" t="s">
        <v>46</v>
      </c>
      <c r="E61" s="157" t="s">
        <v>176</v>
      </c>
      <c r="F61" s="158"/>
    </row>
    <row r="62" spans="1:6" x14ac:dyDescent="0.25">
      <c r="A62" s="153">
        <v>61</v>
      </c>
      <c r="B62" s="153" t="s">
        <v>297</v>
      </c>
      <c r="C62" s="153" t="s">
        <v>296</v>
      </c>
      <c r="D62" s="154" t="s">
        <v>298</v>
      </c>
      <c r="E62" s="157" t="s">
        <v>79</v>
      </c>
      <c r="F62" s="158"/>
    </row>
    <row r="63" spans="1:6" x14ac:dyDescent="0.25">
      <c r="A63" s="153">
        <v>62</v>
      </c>
      <c r="B63" s="153" t="s">
        <v>202</v>
      </c>
      <c r="C63" s="153" t="s">
        <v>203</v>
      </c>
      <c r="D63" s="167" t="s">
        <v>169</v>
      </c>
      <c r="E63" s="157"/>
      <c r="F63" s="158"/>
    </row>
    <row r="64" spans="1:6" x14ac:dyDescent="0.25">
      <c r="A64" s="153">
        <v>63</v>
      </c>
      <c r="B64" s="153" t="s">
        <v>238</v>
      </c>
      <c r="C64" s="153" t="s">
        <v>239</v>
      </c>
      <c r="D64" s="154" t="s">
        <v>240</v>
      </c>
      <c r="E64" s="157" t="s">
        <v>241</v>
      </c>
      <c r="F64" s="156"/>
    </row>
    <row r="65" spans="1:6" x14ac:dyDescent="0.25">
      <c r="A65" s="153">
        <v>64</v>
      </c>
      <c r="B65" s="153" t="s">
        <v>32</v>
      </c>
      <c r="C65" s="153" t="s">
        <v>99</v>
      </c>
      <c r="D65" s="154" t="s">
        <v>127</v>
      </c>
      <c r="E65" s="155">
        <v>1959</v>
      </c>
      <c r="F65" s="158"/>
    </row>
    <row r="66" spans="1:6" x14ac:dyDescent="0.25">
      <c r="A66" s="153">
        <v>65</v>
      </c>
      <c r="B66" s="153" t="s">
        <v>21</v>
      </c>
      <c r="C66" s="153" t="s">
        <v>83</v>
      </c>
      <c r="D66" s="154" t="s">
        <v>127</v>
      </c>
      <c r="E66" s="155">
        <v>1977</v>
      </c>
      <c r="F66" s="158"/>
    </row>
    <row r="67" spans="1:6" x14ac:dyDescent="0.25">
      <c r="A67" s="153">
        <v>66</v>
      </c>
      <c r="B67" s="153" t="s">
        <v>26</v>
      </c>
      <c r="C67" s="153" t="s">
        <v>142</v>
      </c>
      <c r="D67" s="154" t="s">
        <v>126</v>
      </c>
      <c r="E67" s="155">
        <v>1969</v>
      </c>
      <c r="F67" s="158"/>
    </row>
    <row r="68" spans="1:6" x14ac:dyDescent="0.25">
      <c r="A68" s="153">
        <v>67</v>
      </c>
      <c r="B68" s="153" t="s">
        <v>140</v>
      </c>
      <c r="C68" s="153" t="s">
        <v>207</v>
      </c>
      <c r="D68" s="154"/>
      <c r="E68" s="155">
        <v>1991</v>
      </c>
      <c r="F68" s="158"/>
    </row>
    <row r="69" spans="1:6" x14ac:dyDescent="0.25">
      <c r="A69" s="153">
        <v>68</v>
      </c>
      <c r="B69" s="153" t="s">
        <v>100</v>
      </c>
      <c r="C69" s="153" t="s">
        <v>101</v>
      </c>
      <c r="D69" s="154" t="s">
        <v>20</v>
      </c>
      <c r="E69" s="157" t="s">
        <v>214</v>
      </c>
      <c r="F69" s="158"/>
    </row>
    <row r="70" spans="1:6" x14ac:dyDescent="0.25">
      <c r="A70" s="153">
        <v>69</v>
      </c>
      <c r="B70" s="153" t="s">
        <v>178</v>
      </c>
      <c r="C70" s="153" t="s">
        <v>218</v>
      </c>
      <c r="D70" s="154"/>
      <c r="E70" s="157" t="s">
        <v>97</v>
      </c>
      <c r="F70" s="158"/>
    </row>
    <row r="71" spans="1:6" x14ac:dyDescent="0.25">
      <c r="A71" s="153">
        <v>70</v>
      </c>
      <c r="B71" s="153" t="s">
        <v>14</v>
      </c>
      <c r="C71" s="153" t="s">
        <v>36</v>
      </c>
      <c r="D71" s="154" t="s">
        <v>51</v>
      </c>
      <c r="E71" s="157">
        <v>1978</v>
      </c>
      <c r="F71" s="158"/>
    </row>
    <row r="72" spans="1:6" x14ac:dyDescent="0.25">
      <c r="A72" s="153">
        <v>71</v>
      </c>
      <c r="B72" s="153" t="s">
        <v>105</v>
      </c>
      <c r="C72" s="153" t="s">
        <v>219</v>
      </c>
      <c r="D72" s="154" t="s">
        <v>220</v>
      </c>
      <c r="E72" s="157" t="s">
        <v>177</v>
      </c>
      <c r="F72" s="158"/>
    </row>
    <row r="73" spans="1:6" x14ac:dyDescent="0.25">
      <c r="A73" s="153">
        <v>72</v>
      </c>
      <c r="B73" s="153" t="s">
        <v>117</v>
      </c>
      <c r="C73" s="153" t="s">
        <v>121</v>
      </c>
      <c r="D73" s="154" t="s">
        <v>122</v>
      </c>
      <c r="E73" s="155">
        <v>1967</v>
      </c>
      <c r="F73" s="158"/>
    </row>
    <row r="74" spans="1:6" x14ac:dyDescent="0.25">
      <c r="A74" s="153">
        <v>73</v>
      </c>
      <c r="B74" s="153" t="s">
        <v>262</v>
      </c>
      <c r="C74" s="153" t="s">
        <v>278</v>
      </c>
      <c r="D74" s="154"/>
      <c r="E74" s="157"/>
      <c r="F74" s="158"/>
    </row>
    <row r="75" spans="1:6" x14ac:dyDescent="0.25">
      <c r="A75" s="153">
        <v>74</v>
      </c>
      <c r="B75" s="153" t="s">
        <v>152</v>
      </c>
      <c r="C75" s="153" t="s">
        <v>153</v>
      </c>
      <c r="D75" s="154" t="s">
        <v>58</v>
      </c>
      <c r="E75" s="157" t="s">
        <v>154</v>
      </c>
      <c r="F75" s="158"/>
    </row>
    <row r="76" spans="1:6" x14ac:dyDescent="0.25">
      <c r="A76" s="153">
        <v>75</v>
      </c>
      <c r="B76" s="153" t="s">
        <v>140</v>
      </c>
      <c r="C76" s="153" t="s">
        <v>252</v>
      </c>
      <c r="D76" s="154"/>
      <c r="E76" s="155">
        <v>1986</v>
      </c>
      <c r="F76" s="158"/>
    </row>
    <row r="77" spans="1:6" x14ac:dyDescent="0.25">
      <c r="A77" s="153">
        <v>76</v>
      </c>
      <c r="B77" s="153" t="s">
        <v>32</v>
      </c>
      <c r="C77" s="153" t="s">
        <v>183</v>
      </c>
      <c r="D77" s="154" t="s">
        <v>127</v>
      </c>
      <c r="E77" s="157" t="s">
        <v>184</v>
      </c>
      <c r="F77" s="158"/>
    </row>
    <row r="78" spans="1:6" x14ac:dyDescent="0.25">
      <c r="A78" s="153">
        <v>77</v>
      </c>
      <c r="B78" s="153" t="s">
        <v>32</v>
      </c>
      <c r="C78" s="153" t="s">
        <v>183</v>
      </c>
      <c r="D78" s="154"/>
      <c r="E78" s="157" t="s">
        <v>184</v>
      </c>
      <c r="F78" s="156"/>
    </row>
    <row r="79" spans="1:6" x14ac:dyDescent="0.25">
      <c r="A79" s="153">
        <v>78</v>
      </c>
      <c r="B79" s="153" t="s">
        <v>14</v>
      </c>
      <c r="C79" s="153" t="s">
        <v>159</v>
      </c>
      <c r="D79" s="154" t="s">
        <v>157</v>
      </c>
      <c r="E79" s="157" t="s">
        <v>133</v>
      </c>
      <c r="F79" s="158"/>
    </row>
    <row r="80" spans="1:6" x14ac:dyDescent="0.25">
      <c r="A80" s="153">
        <v>79</v>
      </c>
      <c r="B80" s="153" t="s">
        <v>190</v>
      </c>
      <c r="C80" s="153" t="s">
        <v>189</v>
      </c>
      <c r="D80" s="154"/>
      <c r="E80" s="157" t="s">
        <v>176</v>
      </c>
      <c r="F80" s="158"/>
    </row>
    <row r="81" spans="1:6" x14ac:dyDescent="0.25">
      <c r="A81" s="153">
        <v>80</v>
      </c>
      <c r="B81" s="153" t="s">
        <v>172</v>
      </c>
      <c r="C81" s="153" t="s">
        <v>173</v>
      </c>
      <c r="D81" s="167" t="s">
        <v>22</v>
      </c>
      <c r="E81" s="157" t="s">
        <v>174</v>
      </c>
      <c r="F81" s="158"/>
    </row>
    <row r="82" spans="1:6" x14ac:dyDescent="0.25">
      <c r="A82" s="153">
        <v>81</v>
      </c>
      <c r="B82" s="153" t="s">
        <v>166</v>
      </c>
      <c r="C82" s="153" t="s">
        <v>167</v>
      </c>
      <c r="D82" s="167" t="s">
        <v>169</v>
      </c>
      <c r="E82" s="157" t="s">
        <v>168</v>
      </c>
      <c r="F82" s="156"/>
    </row>
    <row r="83" spans="1:6" x14ac:dyDescent="0.25">
      <c r="A83" s="153">
        <v>82</v>
      </c>
      <c r="B83" s="153" t="s">
        <v>288</v>
      </c>
      <c r="C83" s="153" t="s">
        <v>289</v>
      </c>
      <c r="D83" s="154"/>
      <c r="E83" s="157" t="s">
        <v>163</v>
      </c>
      <c r="F83" s="158"/>
    </row>
    <row r="84" spans="1:6" x14ac:dyDescent="0.25">
      <c r="A84" s="153">
        <v>83</v>
      </c>
      <c r="B84" s="153" t="s">
        <v>223</v>
      </c>
      <c r="C84" s="153" t="s">
        <v>140</v>
      </c>
      <c r="D84" s="154" t="s">
        <v>20</v>
      </c>
      <c r="E84" s="157" t="s">
        <v>232</v>
      </c>
      <c r="F84" s="158"/>
    </row>
    <row r="85" spans="1:6" x14ac:dyDescent="0.25">
      <c r="A85" s="153">
        <v>84</v>
      </c>
      <c r="B85" s="153" t="s">
        <v>30</v>
      </c>
      <c r="C85" s="153" t="s">
        <v>31</v>
      </c>
      <c r="D85" s="154" t="s">
        <v>126</v>
      </c>
      <c r="E85" s="157">
        <v>1952</v>
      </c>
      <c r="F85" s="156"/>
    </row>
    <row r="86" spans="1:6" x14ac:dyDescent="0.25">
      <c r="A86" s="153">
        <v>85</v>
      </c>
      <c r="B86" s="153" t="s">
        <v>43</v>
      </c>
      <c r="C86" s="153" t="s">
        <v>44</v>
      </c>
      <c r="D86" s="154" t="s">
        <v>38</v>
      </c>
      <c r="E86" s="155">
        <v>1950</v>
      </c>
      <c r="F86" s="156"/>
    </row>
    <row r="87" spans="1:6" x14ac:dyDescent="0.25">
      <c r="A87" s="153">
        <v>86</v>
      </c>
      <c r="B87" s="153" t="s">
        <v>129</v>
      </c>
      <c r="C87" s="153" t="s">
        <v>116</v>
      </c>
      <c r="D87" s="164" t="s">
        <v>201</v>
      </c>
      <c r="E87" s="155">
        <v>1999</v>
      </c>
      <c r="F87" s="156"/>
    </row>
    <row r="88" spans="1:6" x14ac:dyDescent="0.25">
      <c r="A88" s="153">
        <v>87</v>
      </c>
      <c r="B88" s="153" t="s">
        <v>28</v>
      </c>
      <c r="C88" s="153" t="s">
        <v>171</v>
      </c>
      <c r="D88" s="167" t="s">
        <v>22</v>
      </c>
      <c r="E88" s="157" t="s">
        <v>257</v>
      </c>
      <c r="F88" s="158"/>
    </row>
    <row r="89" spans="1:6" x14ac:dyDescent="0.25">
      <c r="A89" s="153">
        <v>88</v>
      </c>
      <c r="B89" s="153" t="s">
        <v>254</v>
      </c>
      <c r="C89" s="153" t="s">
        <v>253</v>
      </c>
      <c r="D89" s="154"/>
      <c r="E89" s="155">
        <v>1973</v>
      </c>
      <c r="F89" s="158"/>
    </row>
    <row r="90" spans="1:6" x14ac:dyDescent="0.25">
      <c r="A90" s="153">
        <v>89</v>
      </c>
      <c r="B90" s="153" t="s">
        <v>191</v>
      </c>
      <c r="C90" s="153" t="s">
        <v>192</v>
      </c>
      <c r="D90" s="154" t="s">
        <v>110</v>
      </c>
      <c r="E90" s="157"/>
      <c r="F90" s="158"/>
    </row>
    <row r="91" spans="1:6" ht="15.75" thickBot="1" x14ac:dyDescent="0.3">
      <c r="A91" s="153">
        <v>90</v>
      </c>
      <c r="B91" s="160" t="s">
        <v>28</v>
      </c>
      <c r="C91" s="160" t="s">
        <v>29</v>
      </c>
      <c r="D91" s="163" t="s">
        <v>22</v>
      </c>
      <c r="E91" s="247">
        <v>1971</v>
      </c>
      <c r="F91" s="162"/>
    </row>
  </sheetData>
  <sortState ref="B2:F17">
    <sortCondition ref="F2:F17"/>
  </sortState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/>
  </sheetViews>
  <sheetFormatPr defaultRowHeight="15" x14ac:dyDescent="0.25"/>
  <cols>
    <col min="1" max="1" width="4.7109375" style="13" customWidth="1"/>
    <col min="2" max="2" width="9.28515625" customWidth="1"/>
    <col min="3" max="3" width="14.42578125" customWidth="1"/>
    <col min="4" max="4" width="28.5703125" style="168" customWidth="1"/>
    <col min="5" max="5" width="12.28515625" style="3" customWidth="1"/>
    <col min="6" max="6" width="11" style="39" customWidth="1"/>
  </cols>
  <sheetData>
    <row r="1" spans="1:8" ht="30" customHeight="1" thickBot="1" x14ac:dyDescent="0.45">
      <c r="A1" s="40" t="s">
        <v>302</v>
      </c>
      <c r="B1" s="41"/>
      <c r="C1" s="41"/>
      <c r="D1" s="41"/>
      <c r="E1" s="42"/>
    </row>
    <row r="2" spans="1:8" x14ac:dyDescent="0.25">
      <c r="A2" s="321">
        <v>1</v>
      </c>
      <c r="B2" s="321" t="s">
        <v>23</v>
      </c>
      <c r="C2" s="321" t="s">
        <v>149</v>
      </c>
      <c r="D2" s="322" t="s">
        <v>150</v>
      </c>
      <c r="E2" s="323" t="s">
        <v>151</v>
      </c>
      <c r="F2" s="324">
        <v>1.1319444444444444E-2</v>
      </c>
    </row>
    <row r="3" spans="1:8" ht="15" customHeight="1" x14ac:dyDescent="0.25">
      <c r="A3" s="325">
        <v>2</v>
      </c>
      <c r="B3" s="325" t="s">
        <v>26</v>
      </c>
      <c r="C3" s="325" t="s">
        <v>59</v>
      </c>
      <c r="D3" s="326" t="s">
        <v>209</v>
      </c>
      <c r="E3" s="327">
        <v>1991</v>
      </c>
      <c r="F3" s="328">
        <v>1.1412037037037038E-2</v>
      </c>
    </row>
    <row r="4" spans="1:8" x14ac:dyDescent="0.25">
      <c r="A4" s="325">
        <v>3</v>
      </c>
      <c r="B4" s="325" t="s">
        <v>16</v>
      </c>
      <c r="C4" s="325" t="s">
        <v>17</v>
      </c>
      <c r="D4" s="326" t="s">
        <v>63</v>
      </c>
      <c r="E4" s="330">
        <v>1976</v>
      </c>
      <c r="F4" s="328">
        <v>1.2013888888888888E-2</v>
      </c>
    </row>
    <row r="5" spans="1:8" ht="14.45" customHeight="1" x14ac:dyDescent="0.25">
      <c r="A5" s="153">
        <v>4</v>
      </c>
      <c r="B5" s="153" t="s">
        <v>48</v>
      </c>
      <c r="C5" s="153" t="s">
        <v>217</v>
      </c>
      <c r="D5" s="154" t="s">
        <v>255</v>
      </c>
      <c r="E5" s="157" t="s">
        <v>211</v>
      </c>
      <c r="F5" s="158">
        <v>1.2025462962962962E-2</v>
      </c>
    </row>
    <row r="6" spans="1:8" ht="14.45" customHeight="1" x14ac:dyDescent="0.25">
      <c r="A6" s="153">
        <v>5</v>
      </c>
      <c r="B6" s="159" t="s">
        <v>105</v>
      </c>
      <c r="C6" s="159" t="s">
        <v>103</v>
      </c>
      <c r="D6" s="166" t="s">
        <v>104</v>
      </c>
      <c r="E6" s="155">
        <v>1991</v>
      </c>
      <c r="F6" s="158">
        <v>1.2037037037037035E-2</v>
      </c>
    </row>
    <row r="7" spans="1:8" ht="14.45" customHeight="1" x14ac:dyDescent="0.25">
      <c r="A7" s="153">
        <v>6</v>
      </c>
      <c r="B7" s="153" t="s">
        <v>28</v>
      </c>
      <c r="C7" s="153" t="s">
        <v>15</v>
      </c>
      <c r="D7" s="299" t="s">
        <v>22</v>
      </c>
      <c r="E7" s="155">
        <v>1974</v>
      </c>
      <c r="F7" s="156">
        <v>1.2060185185185186E-2</v>
      </c>
    </row>
    <row r="8" spans="1:8" x14ac:dyDescent="0.25">
      <c r="A8" s="153">
        <v>7</v>
      </c>
      <c r="B8" s="153" t="s">
        <v>254</v>
      </c>
      <c r="C8" s="153" t="s">
        <v>253</v>
      </c>
      <c r="D8" s="154"/>
      <c r="E8" s="155">
        <v>1973</v>
      </c>
      <c r="F8" s="158">
        <v>1.2106481481481482E-2</v>
      </c>
    </row>
    <row r="9" spans="1:8" ht="15" customHeight="1" x14ac:dyDescent="0.25">
      <c r="A9" s="153">
        <v>8</v>
      </c>
      <c r="B9" s="153" t="s">
        <v>23</v>
      </c>
      <c r="C9" s="153" t="s">
        <v>24</v>
      </c>
      <c r="D9" s="154" t="s">
        <v>25</v>
      </c>
      <c r="E9" s="155">
        <v>1974</v>
      </c>
      <c r="F9" s="156">
        <v>1.2708333333333334E-2</v>
      </c>
      <c r="H9" s="43"/>
    </row>
    <row r="10" spans="1:8" ht="15" customHeight="1" x14ac:dyDescent="0.25">
      <c r="A10" s="153">
        <v>9</v>
      </c>
      <c r="B10" s="153" t="s">
        <v>32</v>
      </c>
      <c r="C10" s="153" t="s">
        <v>33</v>
      </c>
      <c r="D10" s="154" t="s">
        <v>22</v>
      </c>
      <c r="E10" s="157">
        <v>1993</v>
      </c>
      <c r="F10" s="158">
        <v>1.275462962962963E-2</v>
      </c>
    </row>
    <row r="11" spans="1:8" ht="14.45" customHeight="1" x14ac:dyDescent="0.25">
      <c r="A11" s="153">
        <v>10</v>
      </c>
      <c r="B11" s="153" t="s">
        <v>32</v>
      </c>
      <c r="C11" s="153" t="s">
        <v>47</v>
      </c>
      <c r="D11" s="154" t="s">
        <v>65</v>
      </c>
      <c r="E11" s="155">
        <v>1971</v>
      </c>
      <c r="F11" s="156">
        <v>1.2847222222222223E-2</v>
      </c>
    </row>
    <row r="12" spans="1:8" ht="14.45" customHeight="1" x14ac:dyDescent="0.25">
      <c r="A12" s="153">
        <v>11</v>
      </c>
      <c r="B12" s="153" t="s">
        <v>32</v>
      </c>
      <c r="C12" s="153" t="s">
        <v>109</v>
      </c>
      <c r="D12" s="154" t="s">
        <v>110</v>
      </c>
      <c r="E12" s="155">
        <v>1981</v>
      </c>
      <c r="F12" s="158">
        <v>1.2962962962962963E-2</v>
      </c>
    </row>
    <row r="13" spans="1:8" x14ac:dyDescent="0.25">
      <c r="A13" s="153">
        <v>12</v>
      </c>
      <c r="B13" s="153" t="s">
        <v>34</v>
      </c>
      <c r="C13" s="153" t="s">
        <v>35</v>
      </c>
      <c r="D13" s="154" t="s">
        <v>50</v>
      </c>
      <c r="E13" s="155">
        <v>1981</v>
      </c>
      <c r="F13" s="156">
        <v>1.3182870370370371E-2</v>
      </c>
    </row>
    <row r="14" spans="1:8" ht="14.45" customHeight="1" x14ac:dyDescent="0.25">
      <c r="A14" s="153">
        <v>13</v>
      </c>
      <c r="B14" s="153" t="s">
        <v>21</v>
      </c>
      <c r="C14" s="153" t="s">
        <v>45</v>
      </c>
      <c r="D14" s="154" t="s">
        <v>46</v>
      </c>
      <c r="E14" s="155">
        <v>1963</v>
      </c>
      <c r="F14" s="158">
        <v>1.3854166666666666E-2</v>
      </c>
    </row>
    <row r="15" spans="1:8" ht="14.45" customHeight="1" x14ac:dyDescent="0.25">
      <c r="A15" s="153">
        <v>14</v>
      </c>
      <c r="B15" s="153" t="s">
        <v>231</v>
      </c>
      <c r="C15" s="153" t="s">
        <v>224</v>
      </c>
      <c r="D15" s="154" t="s">
        <v>234</v>
      </c>
      <c r="E15" s="157" t="s">
        <v>79</v>
      </c>
      <c r="F15" s="156">
        <v>1.4224537037037037E-2</v>
      </c>
    </row>
    <row r="16" spans="1:8" x14ac:dyDescent="0.25">
      <c r="A16" s="153">
        <v>15</v>
      </c>
      <c r="B16" s="153" t="s">
        <v>236</v>
      </c>
      <c r="C16" s="153" t="s">
        <v>217</v>
      </c>
      <c r="D16" s="154" t="s">
        <v>255</v>
      </c>
      <c r="E16" s="157" t="s">
        <v>61</v>
      </c>
      <c r="F16" s="158">
        <v>1.4675925925925926E-2</v>
      </c>
    </row>
    <row r="17" spans="1:8" x14ac:dyDescent="0.25">
      <c r="A17" s="153">
        <v>16</v>
      </c>
      <c r="B17" s="153" t="s">
        <v>28</v>
      </c>
      <c r="C17" s="153" t="s">
        <v>37</v>
      </c>
      <c r="D17" s="154" t="s">
        <v>22</v>
      </c>
      <c r="E17" s="155">
        <v>1953</v>
      </c>
      <c r="F17" s="156">
        <v>1.4687499999999999E-2</v>
      </c>
    </row>
    <row r="18" spans="1:8" x14ac:dyDescent="0.25">
      <c r="A18" s="153">
        <v>17</v>
      </c>
      <c r="B18" s="153" t="s">
        <v>52</v>
      </c>
      <c r="C18" s="153" t="s">
        <v>53</v>
      </c>
      <c r="D18" s="154" t="s">
        <v>54</v>
      </c>
      <c r="E18" s="157" t="s">
        <v>75</v>
      </c>
      <c r="F18" s="158">
        <v>1.7766203703703704E-2</v>
      </c>
    </row>
    <row r="19" spans="1:8" x14ac:dyDescent="0.25">
      <c r="A19" s="153">
        <v>18</v>
      </c>
      <c r="B19" s="153" t="s">
        <v>152</v>
      </c>
      <c r="C19" s="153" t="s">
        <v>153</v>
      </c>
      <c r="D19" s="154" t="s">
        <v>58</v>
      </c>
      <c r="E19" s="157" t="s">
        <v>154</v>
      </c>
      <c r="F19" s="158">
        <v>1.834490740740741E-2</v>
      </c>
      <c r="H19" s="3" t="s">
        <v>69</v>
      </c>
    </row>
    <row r="20" spans="1:8" ht="15" customHeight="1" x14ac:dyDescent="0.25">
      <c r="A20" s="153">
        <v>19</v>
      </c>
      <c r="B20" s="153" t="s">
        <v>258</v>
      </c>
      <c r="C20" s="153" t="s">
        <v>259</v>
      </c>
      <c r="D20" s="154" t="s">
        <v>260</v>
      </c>
      <c r="E20" s="157" t="s">
        <v>261</v>
      </c>
      <c r="F20" s="158"/>
      <c r="H20" s="3" t="s">
        <v>71</v>
      </c>
    </row>
    <row r="21" spans="1:8" x14ac:dyDescent="0.25">
      <c r="A21" s="153">
        <v>20</v>
      </c>
      <c r="B21" s="153" t="s">
        <v>262</v>
      </c>
      <c r="C21" s="153" t="s">
        <v>259</v>
      </c>
      <c r="D21" s="154"/>
      <c r="E21" s="157" t="s">
        <v>155</v>
      </c>
      <c r="F21" s="156"/>
    </row>
    <row r="22" spans="1:8" ht="14.45" customHeight="1" x14ac:dyDescent="0.25">
      <c r="A22" s="153">
        <v>21</v>
      </c>
      <c r="B22" s="153" t="s">
        <v>87</v>
      </c>
      <c r="C22" s="153" t="s">
        <v>210</v>
      </c>
      <c r="D22" s="154" t="s">
        <v>235</v>
      </c>
      <c r="E22" s="157" t="s">
        <v>211</v>
      </c>
      <c r="F22" s="158"/>
    </row>
    <row r="23" spans="1:8" ht="14.45" customHeight="1" x14ac:dyDescent="0.25">
      <c r="A23" s="153">
        <v>22</v>
      </c>
      <c r="B23" s="153" t="s">
        <v>28</v>
      </c>
      <c r="C23" s="153" t="s">
        <v>213</v>
      </c>
      <c r="D23" s="154"/>
      <c r="E23" s="157" t="s">
        <v>214</v>
      </c>
      <c r="F23" s="158"/>
      <c r="H23" s="3"/>
    </row>
    <row r="24" spans="1:8" x14ac:dyDescent="0.25">
      <c r="A24" s="153">
        <v>23</v>
      </c>
      <c r="B24" s="153" t="s">
        <v>26</v>
      </c>
      <c r="C24" s="153" t="s">
        <v>27</v>
      </c>
      <c r="D24" s="154" t="s">
        <v>22</v>
      </c>
      <c r="E24" s="155">
        <v>1977</v>
      </c>
      <c r="F24" s="156"/>
      <c r="H24" s="3"/>
    </row>
    <row r="25" spans="1:8" ht="15.75" x14ac:dyDescent="0.25">
      <c r="A25" s="153">
        <v>24</v>
      </c>
      <c r="B25" s="153" t="s">
        <v>270</v>
      </c>
      <c r="C25" s="153" t="s">
        <v>268</v>
      </c>
      <c r="D25" s="276" t="s">
        <v>271</v>
      </c>
      <c r="E25" s="157" t="s">
        <v>269</v>
      </c>
      <c r="F25" s="158"/>
      <c r="H25" s="3"/>
    </row>
    <row r="26" spans="1:8" x14ac:dyDescent="0.25">
      <c r="A26" s="153">
        <v>25</v>
      </c>
      <c r="B26" s="153" t="s">
        <v>138</v>
      </c>
      <c r="C26" s="153" t="s">
        <v>139</v>
      </c>
      <c r="D26" s="154" t="s">
        <v>143</v>
      </c>
      <c r="E26" s="155" t="s">
        <v>79</v>
      </c>
      <c r="F26" s="158"/>
      <c r="H26" s="3"/>
    </row>
    <row r="27" spans="1:8" ht="14.45" customHeight="1" x14ac:dyDescent="0.25">
      <c r="A27" s="153">
        <v>26</v>
      </c>
      <c r="B27" s="153" t="s">
        <v>80</v>
      </c>
      <c r="C27" s="153" t="s">
        <v>208</v>
      </c>
      <c r="D27" s="154" t="s">
        <v>206</v>
      </c>
      <c r="E27" s="155">
        <v>1974</v>
      </c>
      <c r="F27" s="158"/>
      <c r="H27" s="3"/>
    </row>
    <row r="28" spans="1:8" ht="14.45" customHeight="1" x14ac:dyDescent="0.25">
      <c r="A28" s="153">
        <v>27</v>
      </c>
      <c r="B28" s="153" t="s">
        <v>67</v>
      </c>
      <c r="C28" s="153" t="s">
        <v>57</v>
      </c>
      <c r="D28" s="154" t="s">
        <v>58</v>
      </c>
      <c r="E28" s="157" t="s">
        <v>68</v>
      </c>
      <c r="F28" s="158"/>
      <c r="H28" s="3"/>
    </row>
    <row r="29" spans="1:8" ht="14.45" customHeight="1" x14ac:dyDescent="0.25">
      <c r="A29" s="153">
        <v>28</v>
      </c>
      <c r="B29" s="153" t="s">
        <v>136</v>
      </c>
      <c r="C29" s="153" t="s">
        <v>119</v>
      </c>
      <c r="D29" s="154"/>
      <c r="E29" s="155" t="s">
        <v>79</v>
      </c>
      <c r="F29" s="158"/>
      <c r="H29" s="3"/>
    </row>
    <row r="30" spans="1:8" x14ac:dyDescent="0.25">
      <c r="A30" s="153">
        <v>29</v>
      </c>
      <c r="B30" s="153" t="s">
        <v>181</v>
      </c>
      <c r="C30" s="153" t="s">
        <v>182</v>
      </c>
      <c r="D30" s="154"/>
      <c r="E30" s="155">
        <v>1975</v>
      </c>
      <c r="F30" s="158"/>
      <c r="H30" s="3"/>
    </row>
    <row r="31" spans="1:8" x14ac:dyDescent="0.25">
      <c r="A31" s="153">
        <v>30</v>
      </c>
      <c r="B31" s="153" t="s">
        <v>48</v>
      </c>
      <c r="C31" s="153" t="s">
        <v>49</v>
      </c>
      <c r="D31" s="154" t="s">
        <v>127</v>
      </c>
      <c r="E31" s="155">
        <v>1993</v>
      </c>
      <c r="F31" s="158"/>
      <c r="H31" s="3"/>
    </row>
    <row r="32" spans="1:8" x14ac:dyDescent="0.25">
      <c r="A32" s="153">
        <v>31</v>
      </c>
      <c r="B32" s="153" t="s">
        <v>147</v>
      </c>
      <c r="C32" s="153" t="s">
        <v>114</v>
      </c>
      <c r="D32" s="154" t="s">
        <v>22</v>
      </c>
      <c r="E32" s="157" t="s">
        <v>148</v>
      </c>
      <c r="F32" s="158"/>
      <c r="H32" s="3"/>
    </row>
    <row r="33" spans="1:8" ht="14.45" customHeight="1" x14ac:dyDescent="0.25">
      <c r="A33" s="153">
        <v>32</v>
      </c>
      <c r="B33" s="153" t="s">
        <v>140</v>
      </c>
      <c r="C33" s="153" t="s">
        <v>141</v>
      </c>
      <c r="D33" s="154" t="s">
        <v>85</v>
      </c>
      <c r="E33" s="155">
        <v>1981</v>
      </c>
      <c r="F33" s="156"/>
      <c r="H33" s="3"/>
    </row>
    <row r="34" spans="1:8" ht="14.45" customHeight="1" x14ac:dyDescent="0.25">
      <c r="A34" s="153">
        <v>33</v>
      </c>
      <c r="B34" s="153" t="s">
        <v>60</v>
      </c>
      <c r="C34" s="153" t="s">
        <v>156</v>
      </c>
      <c r="D34" s="154" t="s">
        <v>157</v>
      </c>
      <c r="E34" s="157" t="s">
        <v>158</v>
      </c>
      <c r="F34" s="158"/>
      <c r="H34" s="3"/>
    </row>
    <row r="35" spans="1:8" ht="14.45" customHeight="1" x14ac:dyDescent="0.25">
      <c r="A35" s="153">
        <v>34</v>
      </c>
      <c r="B35" s="153" t="s">
        <v>161</v>
      </c>
      <c r="C35" s="153" t="s">
        <v>162</v>
      </c>
      <c r="D35" s="154" t="s">
        <v>46</v>
      </c>
      <c r="E35" s="157" t="s">
        <v>163</v>
      </c>
      <c r="F35" s="158"/>
      <c r="H35" s="3" t="s">
        <v>66</v>
      </c>
    </row>
    <row r="36" spans="1:8" x14ac:dyDescent="0.25">
      <c r="A36" s="153">
        <v>35</v>
      </c>
      <c r="B36" s="153" t="s">
        <v>41</v>
      </c>
      <c r="C36" s="153" t="s">
        <v>89</v>
      </c>
      <c r="D36" s="154" t="s">
        <v>272</v>
      </c>
      <c r="E36" s="157" t="s">
        <v>151</v>
      </c>
      <c r="F36" s="158"/>
      <c r="H36" s="3" t="s">
        <v>70</v>
      </c>
    </row>
    <row r="37" spans="1:8" x14ac:dyDescent="0.25">
      <c r="A37" s="153">
        <v>36</v>
      </c>
      <c r="B37" s="153" t="s">
        <v>60</v>
      </c>
      <c r="C37" s="153" t="s">
        <v>89</v>
      </c>
      <c r="D37" s="154" t="s">
        <v>131</v>
      </c>
      <c r="E37" s="155">
        <v>1976</v>
      </c>
      <c r="F37" s="158"/>
      <c r="H37" s="3"/>
    </row>
    <row r="38" spans="1:8" x14ac:dyDescent="0.25">
      <c r="A38" s="153">
        <v>37</v>
      </c>
      <c r="B38" s="153" t="s">
        <v>212</v>
      </c>
      <c r="C38" s="153" t="s">
        <v>149</v>
      </c>
      <c r="D38" s="167" t="s">
        <v>169</v>
      </c>
      <c r="E38" s="157" t="s">
        <v>151</v>
      </c>
      <c r="F38" s="156"/>
      <c r="H38" s="3"/>
    </row>
    <row r="39" spans="1:8" x14ac:dyDescent="0.25">
      <c r="A39" s="153">
        <v>38</v>
      </c>
      <c r="B39" s="153" t="s">
        <v>135</v>
      </c>
      <c r="C39" s="153" t="s">
        <v>86</v>
      </c>
      <c r="D39" s="154" t="s">
        <v>127</v>
      </c>
      <c r="E39" s="155">
        <v>1978</v>
      </c>
      <c r="F39" s="158"/>
    </row>
    <row r="40" spans="1:8" x14ac:dyDescent="0.25">
      <c r="A40" s="153">
        <v>39</v>
      </c>
      <c r="B40" s="153" t="s">
        <v>130</v>
      </c>
      <c r="C40" s="153" t="s">
        <v>86</v>
      </c>
      <c r="D40" s="154" t="s">
        <v>127</v>
      </c>
      <c r="E40" s="155">
        <v>1979</v>
      </c>
      <c r="F40" s="156"/>
    </row>
    <row r="41" spans="1:8" x14ac:dyDescent="0.25">
      <c r="A41" s="153">
        <v>40</v>
      </c>
      <c r="B41" s="153" t="s">
        <v>21</v>
      </c>
      <c r="C41" s="153" t="s">
        <v>132</v>
      </c>
      <c r="D41" s="154" t="s">
        <v>134</v>
      </c>
      <c r="E41" s="157" t="s">
        <v>133</v>
      </c>
      <c r="F41" s="156"/>
    </row>
    <row r="42" spans="1:8" x14ac:dyDescent="0.25">
      <c r="A42" s="153">
        <v>41</v>
      </c>
      <c r="B42" s="153" t="s">
        <v>123</v>
      </c>
      <c r="C42" s="153" t="s">
        <v>94</v>
      </c>
      <c r="D42" s="154" t="s">
        <v>95</v>
      </c>
      <c r="E42" s="157" t="s">
        <v>124</v>
      </c>
      <c r="F42" s="158"/>
    </row>
    <row r="43" spans="1:8" x14ac:dyDescent="0.25">
      <c r="A43" s="153">
        <v>42</v>
      </c>
      <c r="B43" s="153" t="s">
        <v>178</v>
      </c>
      <c r="C43" s="153" t="s">
        <v>221</v>
      </c>
      <c r="D43" s="154" t="s">
        <v>50</v>
      </c>
      <c r="E43" s="157" t="s">
        <v>151</v>
      </c>
      <c r="F43" s="156"/>
    </row>
    <row r="44" spans="1:8" x14ac:dyDescent="0.25">
      <c r="A44" s="153">
        <v>43</v>
      </c>
      <c r="B44" s="153" t="s">
        <v>285</v>
      </c>
      <c r="C44" s="153" t="s">
        <v>286</v>
      </c>
      <c r="D44" s="154"/>
      <c r="E44" s="157" t="s">
        <v>287</v>
      </c>
      <c r="F44" s="158"/>
    </row>
    <row r="45" spans="1:8" x14ac:dyDescent="0.25">
      <c r="A45" s="153">
        <v>44</v>
      </c>
      <c r="B45" s="153" t="s">
        <v>41</v>
      </c>
      <c r="C45" s="153" t="s">
        <v>26</v>
      </c>
      <c r="D45" s="154" t="s">
        <v>22</v>
      </c>
      <c r="E45" s="155">
        <v>1975</v>
      </c>
      <c r="F45" s="158"/>
    </row>
    <row r="46" spans="1:8" x14ac:dyDescent="0.25">
      <c r="A46" s="153">
        <v>45</v>
      </c>
      <c r="B46" s="153" t="s">
        <v>60</v>
      </c>
      <c r="C46" s="153" t="s">
        <v>26</v>
      </c>
      <c r="D46" s="154" t="s">
        <v>234</v>
      </c>
      <c r="E46" s="157" t="s">
        <v>155</v>
      </c>
      <c r="F46" s="156"/>
    </row>
    <row r="47" spans="1:8" x14ac:dyDescent="0.25">
      <c r="A47" s="153">
        <v>46</v>
      </c>
      <c r="B47" s="153" t="s">
        <v>175</v>
      </c>
      <c r="C47" s="153" t="s">
        <v>34</v>
      </c>
      <c r="D47" s="154" t="s">
        <v>46</v>
      </c>
      <c r="E47" s="157" t="s">
        <v>177</v>
      </c>
      <c r="F47" s="158"/>
    </row>
    <row r="48" spans="1:8" x14ac:dyDescent="0.25">
      <c r="A48" s="153">
        <v>47</v>
      </c>
      <c r="B48" s="153" t="s">
        <v>80</v>
      </c>
      <c r="C48" s="153" t="s">
        <v>81</v>
      </c>
      <c r="D48" s="154" t="s">
        <v>20</v>
      </c>
      <c r="E48" s="157" t="s">
        <v>84</v>
      </c>
      <c r="F48" s="156"/>
    </row>
    <row r="49" spans="1:6" x14ac:dyDescent="0.25">
      <c r="A49" s="153">
        <v>48</v>
      </c>
      <c r="B49" s="153" t="s">
        <v>98</v>
      </c>
      <c r="C49" s="153" t="s">
        <v>81</v>
      </c>
      <c r="D49" s="154" t="s">
        <v>85</v>
      </c>
      <c r="E49" s="155">
        <v>1971</v>
      </c>
      <c r="F49" s="158"/>
    </row>
    <row r="50" spans="1:6" x14ac:dyDescent="0.25">
      <c r="A50" s="153">
        <v>49</v>
      </c>
      <c r="B50" s="153" t="s">
        <v>135</v>
      </c>
      <c r="C50" s="153" t="s">
        <v>146</v>
      </c>
      <c r="D50" s="154" t="s">
        <v>95</v>
      </c>
      <c r="E50" s="155">
        <v>1995</v>
      </c>
      <c r="F50" s="156"/>
    </row>
    <row r="51" spans="1:6" x14ac:dyDescent="0.25">
      <c r="A51" s="153">
        <v>50</v>
      </c>
      <c r="B51" s="153" t="s">
        <v>215</v>
      </c>
      <c r="C51" s="153" t="s">
        <v>216</v>
      </c>
      <c r="D51" s="154"/>
      <c r="E51" s="157" t="s">
        <v>180</v>
      </c>
      <c r="F51" s="158"/>
    </row>
    <row r="52" spans="1:6" x14ac:dyDescent="0.25">
      <c r="A52" s="153">
        <v>51</v>
      </c>
      <c r="B52" s="153" t="s">
        <v>18</v>
      </c>
      <c r="C52" s="153" t="s">
        <v>19</v>
      </c>
      <c r="D52" s="154" t="s">
        <v>20</v>
      </c>
      <c r="E52" s="155">
        <v>1971</v>
      </c>
      <c r="F52" s="158"/>
    </row>
    <row r="53" spans="1:6" x14ac:dyDescent="0.25">
      <c r="A53" s="153">
        <v>52</v>
      </c>
      <c r="B53" s="153" t="s">
        <v>32</v>
      </c>
      <c r="C53" s="153" t="s">
        <v>251</v>
      </c>
      <c r="D53" s="154" t="s">
        <v>240</v>
      </c>
      <c r="E53" s="155">
        <v>1980</v>
      </c>
      <c r="F53" s="158"/>
    </row>
    <row r="54" spans="1:6" x14ac:dyDescent="0.25">
      <c r="A54" s="153">
        <v>53</v>
      </c>
      <c r="B54" s="153" t="s">
        <v>204</v>
      </c>
      <c r="C54" s="153" t="s">
        <v>205</v>
      </c>
      <c r="D54" s="154" t="s">
        <v>240</v>
      </c>
      <c r="E54" s="155" t="s">
        <v>79</v>
      </c>
      <c r="F54" s="158"/>
    </row>
    <row r="55" spans="1:6" x14ac:dyDescent="0.25">
      <c r="A55" s="153">
        <v>54</v>
      </c>
      <c r="B55" s="153" t="s">
        <v>42</v>
      </c>
      <c r="C55" s="153" t="s">
        <v>64</v>
      </c>
      <c r="D55" s="154" t="s">
        <v>88</v>
      </c>
      <c r="E55" s="157" t="s">
        <v>61</v>
      </c>
      <c r="F55" s="158"/>
    </row>
    <row r="56" spans="1:6" x14ac:dyDescent="0.25">
      <c r="A56" s="153">
        <v>55</v>
      </c>
      <c r="B56" s="153" t="s">
        <v>48</v>
      </c>
      <c r="C56" s="153" t="s">
        <v>164</v>
      </c>
      <c r="D56" s="154" t="s">
        <v>46</v>
      </c>
      <c r="E56" s="157" t="s">
        <v>165</v>
      </c>
      <c r="F56" s="156"/>
    </row>
    <row r="57" spans="1:6" x14ac:dyDescent="0.25">
      <c r="A57" s="153">
        <v>56</v>
      </c>
      <c r="B57" s="153" t="s">
        <v>60</v>
      </c>
      <c r="C57" s="153" t="s">
        <v>62</v>
      </c>
      <c r="D57" s="154" t="s">
        <v>20</v>
      </c>
      <c r="E57" s="157" t="s">
        <v>61</v>
      </c>
      <c r="F57" s="158"/>
    </row>
    <row r="58" spans="1:6" x14ac:dyDescent="0.25">
      <c r="A58" s="153">
        <v>57</v>
      </c>
      <c r="B58" s="153" t="s">
        <v>52</v>
      </c>
      <c r="C58" s="153" t="s">
        <v>15</v>
      </c>
      <c r="D58" s="154" t="s">
        <v>222</v>
      </c>
      <c r="E58" s="157" t="s">
        <v>61</v>
      </c>
      <c r="F58" s="158"/>
    </row>
    <row r="59" spans="1:6" x14ac:dyDescent="0.25">
      <c r="A59" s="153">
        <v>58</v>
      </c>
      <c r="B59" s="153" t="s">
        <v>178</v>
      </c>
      <c r="C59" s="153" t="s">
        <v>15</v>
      </c>
      <c r="D59" s="167" t="s">
        <v>179</v>
      </c>
      <c r="E59" s="157" t="s">
        <v>180</v>
      </c>
      <c r="F59" s="156"/>
    </row>
    <row r="60" spans="1:6" x14ac:dyDescent="0.25">
      <c r="A60" s="153">
        <v>59</v>
      </c>
      <c r="B60" s="153" t="s">
        <v>23</v>
      </c>
      <c r="C60" s="153" t="s">
        <v>92</v>
      </c>
      <c r="D60" s="154" t="s">
        <v>38</v>
      </c>
      <c r="E60" s="155">
        <v>1952</v>
      </c>
      <c r="F60" s="156"/>
    </row>
    <row r="61" spans="1:6" x14ac:dyDescent="0.25">
      <c r="A61" s="153">
        <v>60</v>
      </c>
      <c r="B61" s="153" t="s">
        <v>135</v>
      </c>
      <c r="C61" s="153" t="s">
        <v>14</v>
      </c>
      <c r="D61" s="154" t="s">
        <v>193</v>
      </c>
      <c r="E61" s="157"/>
      <c r="F61" s="158"/>
    </row>
    <row r="62" spans="1:6" x14ac:dyDescent="0.25">
      <c r="A62" s="153">
        <v>61</v>
      </c>
      <c r="B62" s="153" t="s">
        <v>175</v>
      </c>
      <c r="C62" s="153" t="s">
        <v>14</v>
      </c>
      <c r="D62" s="154" t="s">
        <v>46</v>
      </c>
      <c r="E62" s="157" t="s">
        <v>176</v>
      </c>
      <c r="F62" s="158"/>
    </row>
    <row r="63" spans="1:6" x14ac:dyDescent="0.25">
      <c r="A63" s="153">
        <v>62</v>
      </c>
      <c r="B63" s="153" t="s">
        <v>297</v>
      </c>
      <c r="C63" s="153" t="s">
        <v>296</v>
      </c>
      <c r="D63" s="154" t="s">
        <v>298</v>
      </c>
      <c r="E63" s="157" t="s">
        <v>79</v>
      </c>
      <c r="F63" s="158"/>
    </row>
    <row r="64" spans="1:6" x14ac:dyDescent="0.25">
      <c r="A64" s="153">
        <v>63</v>
      </c>
      <c r="B64" s="153" t="s">
        <v>202</v>
      </c>
      <c r="C64" s="153" t="s">
        <v>203</v>
      </c>
      <c r="D64" s="167" t="s">
        <v>169</v>
      </c>
      <c r="E64" s="157"/>
      <c r="F64" s="158"/>
    </row>
    <row r="65" spans="1:6" x14ac:dyDescent="0.25">
      <c r="A65" s="153">
        <v>64</v>
      </c>
      <c r="B65" s="153" t="s">
        <v>238</v>
      </c>
      <c r="C65" s="153" t="s">
        <v>239</v>
      </c>
      <c r="D65" s="154" t="s">
        <v>240</v>
      </c>
      <c r="E65" s="157" t="s">
        <v>241</v>
      </c>
      <c r="F65" s="156"/>
    </row>
    <row r="66" spans="1:6" x14ac:dyDescent="0.25">
      <c r="A66" s="153">
        <v>65</v>
      </c>
      <c r="B66" s="153" t="s">
        <v>32</v>
      </c>
      <c r="C66" s="153" t="s">
        <v>99</v>
      </c>
      <c r="D66" s="154" t="s">
        <v>127</v>
      </c>
      <c r="E66" s="155">
        <v>1959</v>
      </c>
      <c r="F66" s="158"/>
    </row>
    <row r="67" spans="1:6" x14ac:dyDescent="0.25">
      <c r="A67" s="153">
        <v>66</v>
      </c>
      <c r="B67" s="153" t="s">
        <v>21</v>
      </c>
      <c r="C67" s="153" t="s">
        <v>83</v>
      </c>
      <c r="D67" s="154" t="s">
        <v>127</v>
      </c>
      <c r="E67" s="155">
        <v>1977</v>
      </c>
      <c r="F67" s="158"/>
    </row>
    <row r="68" spans="1:6" x14ac:dyDescent="0.25">
      <c r="A68" s="153">
        <v>67</v>
      </c>
      <c r="B68" s="153" t="s">
        <v>26</v>
      </c>
      <c r="C68" s="153" t="s">
        <v>142</v>
      </c>
      <c r="D68" s="154" t="s">
        <v>126</v>
      </c>
      <c r="E68" s="155">
        <v>1969</v>
      </c>
      <c r="F68" s="158"/>
    </row>
    <row r="69" spans="1:6" x14ac:dyDescent="0.25">
      <c r="A69" s="153">
        <v>68</v>
      </c>
      <c r="B69" s="153" t="s">
        <v>140</v>
      </c>
      <c r="C69" s="153" t="s">
        <v>207</v>
      </c>
      <c r="D69" s="154"/>
      <c r="E69" s="155">
        <v>1991</v>
      </c>
      <c r="F69" s="158"/>
    </row>
    <row r="70" spans="1:6" x14ac:dyDescent="0.25">
      <c r="A70" s="153">
        <v>69</v>
      </c>
      <c r="B70" s="153" t="s">
        <v>100</v>
      </c>
      <c r="C70" s="153" t="s">
        <v>101</v>
      </c>
      <c r="D70" s="154" t="s">
        <v>20</v>
      </c>
      <c r="E70" s="157" t="s">
        <v>214</v>
      </c>
      <c r="F70" s="158"/>
    </row>
    <row r="71" spans="1:6" x14ac:dyDescent="0.25">
      <c r="A71" s="153">
        <v>70</v>
      </c>
      <c r="B71" s="153" t="s">
        <v>178</v>
      </c>
      <c r="C71" s="153" t="s">
        <v>218</v>
      </c>
      <c r="D71" s="154"/>
      <c r="E71" s="157" t="s">
        <v>97</v>
      </c>
      <c r="F71" s="158"/>
    </row>
    <row r="72" spans="1:6" x14ac:dyDescent="0.25">
      <c r="A72" s="153">
        <v>71</v>
      </c>
      <c r="B72" s="153" t="s">
        <v>14</v>
      </c>
      <c r="C72" s="153" t="s">
        <v>36</v>
      </c>
      <c r="D72" s="154" t="s">
        <v>51</v>
      </c>
      <c r="E72" s="157">
        <v>1978</v>
      </c>
      <c r="F72" s="158"/>
    </row>
    <row r="73" spans="1:6" x14ac:dyDescent="0.25">
      <c r="A73" s="153">
        <v>72</v>
      </c>
      <c r="B73" s="153" t="s">
        <v>105</v>
      </c>
      <c r="C73" s="153" t="s">
        <v>219</v>
      </c>
      <c r="D73" s="154" t="s">
        <v>220</v>
      </c>
      <c r="E73" s="157" t="s">
        <v>177</v>
      </c>
      <c r="F73" s="158"/>
    </row>
    <row r="74" spans="1:6" x14ac:dyDescent="0.25">
      <c r="A74" s="153">
        <v>73</v>
      </c>
      <c r="B74" s="153" t="s">
        <v>117</v>
      </c>
      <c r="C74" s="153" t="s">
        <v>121</v>
      </c>
      <c r="D74" s="154" t="s">
        <v>122</v>
      </c>
      <c r="E74" s="155">
        <v>1967</v>
      </c>
      <c r="F74" s="158"/>
    </row>
    <row r="75" spans="1:6" x14ac:dyDescent="0.25">
      <c r="A75" s="153">
        <v>74</v>
      </c>
      <c r="B75" s="153" t="s">
        <v>262</v>
      </c>
      <c r="C75" s="153" t="s">
        <v>278</v>
      </c>
      <c r="D75" s="154"/>
      <c r="E75" s="157"/>
      <c r="F75" s="158"/>
    </row>
    <row r="76" spans="1:6" x14ac:dyDescent="0.25">
      <c r="A76" s="153">
        <v>75</v>
      </c>
      <c r="B76" s="153" t="s">
        <v>140</v>
      </c>
      <c r="C76" s="153" t="s">
        <v>252</v>
      </c>
      <c r="D76" s="154"/>
      <c r="E76" s="155">
        <v>1986</v>
      </c>
      <c r="F76" s="158"/>
    </row>
    <row r="77" spans="1:6" x14ac:dyDescent="0.25">
      <c r="A77" s="153">
        <v>76</v>
      </c>
      <c r="B77" s="153" t="s">
        <v>32</v>
      </c>
      <c r="C77" s="153" t="s">
        <v>183</v>
      </c>
      <c r="D77" s="154" t="s">
        <v>127</v>
      </c>
      <c r="E77" s="157" t="s">
        <v>184</v>
      </c>
      <c r="F77" s="158"/>
    </row>
    <row r="78" spans="1:6" x14ac:dyDescent="0.25">
      <c r="A78" s="153">
        <v>77</v>
      </c>
      <c r="B78" s="153" t="s">
        <v>32</v>
      </c>
      <c r="C78" s="153" t="s">
        <v>183</v>
      </c>
      <c r="D78" s="154"/>
      <c r="E78" s="157" t="s">
        <v>184</v>
      </c>
      <c r="F78" s="156"/>
    </row>
    <row r="79" spans="1:6" x14ac:dyDescent="0.25">
      <c r="A79" s="153">
        <v>78</v>
      </c>
      <c r="B79" s="153" t="s">
        <v>14</v>
      </c>
      <c r="C79" s="153" t="s">
        <v>159</v>
      </c>
      <c r="D79" s="154" t="s">
        <v>157</v>
      </c>
      <c r="E79" s="157" t="s">
        <v>133</v>
      </c>
      <c r="F79" s="158"/>
    </row>
    <row r="80" spans="1:6" x14ac:dyDescent="0.25">
      <c r="A80" s="153">
        <v>79</v>
      </c>
      <c r="B80" s="153" t="s">
        <v>190</v>
      </c>
      <c r="C80" s="153" t="s">
        <v>189</v>
      </c>
      <c r="D80" s="154"/>
      <c r="E80" s="157" t="s">
        <v>176</v>
      </c>
      <c r="F80" s="158"/>
    </row>
    <row r="81" spans="1:6" x14ac:dyDescent="0.25">
      <c r="A81" s="153">
        <v>80</v>
      </c>
      <c r="B81" s="153" t="s">
        <v>172</v>
      </c>
      <c r="C81" s="153" t="s">
        <v>173</v>
      </c>
      <c r="D81" s="167" t="s">
        <v>22</v>
      </c>
      <c r="E81" s="157" t="s">
        <v>174</v>
      </c>
      <c r="F81" s="158"/>
    </row>
    <row r="82" spans="1:6" x14ac:dyDescent="0.25">
      <c r="A82" s="153">
        <v>81</v>
      </c>
      <c r="B82" s="153" t="s">
        <v>166</v>
      </c>
      <c r="C82" s="153" t="s">
        <v>167</v>
      </c>
      <c r="D82" s="167" t="s">
        <v>169</v>
      </c>
      <c r="E82" s="157" t="s">
        <v>168</v>
      </c>
      <c r="F82" s="156"/>
    </row>
    <row r="83" spans="1:6" x14ac:dyDescent="0.25">
      <c r="A83" s="153">
        <v>82</v>
      </c>
      <c r="B83" s="153" t="s">
        <v>288</v>
      </c>
      <c r="C83" s="153" t="s">
        <v>289</v>
      </c>
      <c r="D83" s="154"/>
      <c r="E83" s="157" t="s">
        <v>163</v>
      </c>
      <c r="F83" s="158"/>
    </row>
    <row r="84" spans="1:6" x14ac:dyDescent="0.25">
      <c r="A84" s="153">
        <v>83</v>
      </c>
      <c r="B84" s="153" t="s">
        <v>223</v>
      </c>
      <c r="C84" s="153" t="s">
        <v>140</v>
      </c>
      <c r="D84" s="154" t="s">
        <v>20</v>
      </c>
      <c r="E84" s="157" t="s">
        <v>232</v>
      </c>
      <c r="F84" s="158"/>
    </row>
    <row r="85" spans="1:6" x14ac:dyDescent="0.25">
      <c r="A85" s="153">
        <v>84</v>
      </c>
      <c r="B85" s="153" t="s">
        <v>30</v>
      </c>
      <c r="C85" s="153" t="s">
        <v>31</v>
      </c>
      <c r="D85" s="154" t="s">
        <v>126</v>
      </c>
      <c r="E85" s="157">
        <v>1952</v>
      </c>
      <c r="F85" s="156"/>
    </row>
    <row r="86" spans="1:6" x14ac:dyDescent="0.25">
      <c r="A86" s="153">
        <v>85</v>
      </c>
      <c r="B86" s="153" t="s">
        <v>43</v>
      </c>
      <c r="C86" s="153" t="s">
        <v>44</v>
      </c>
      <c r="D86" s="154" t="s">
        <v>38</v>
      </c>
      <c r="E86" s="155">
        <v>1950</v>
      </c>
      <c r="F86" s="156"/>
    </row>
    <row r="87" spans="1:6" x14ac:dyDescent="0.25">
      <c r="A87" s="153">
        <v>86</v>
      </c>
      <c r="B87" s="153" t="s">
        <v>129</v>
      </c>
      <c r="C87" s="153" t="s">
        <v>116</v>
      </c>
      <c r="D87" s="164" t="s">
        <v>201</v>
      </c>
      <c r="E87" s="155">
        <v>1999</v>
      </c>
      <c r="F87" s="156"/>
    </row>
    <row r="88" spans="1:6" x14ac:dyDescent="0.25">
      <c r="A88" s="153">
        <v>87</v>
      </c>
      <c r="B88" s="153" t="s">
        <v>28</v>
      </c>
      <c r="C88" s="153" t="s">
        <v>171</v>
      </c>
      <c r="D88" s="167" t="s">
        <v>22</v>
      </c>
      <c r="E88" s="157" t="s">
        <v>257</v>
      </c>
      <c r="F88" s="158"/>
    </row>
    <row r="89" spans="1:6" x14ac:dyDescent="0.25">
      <c r="A89" s="153">
        <v>88</v>
      </c>
      <c r="B89" s="153" t="s">
        <v>23</v>
      </c>
      <c r="C89" s="153" t="s">
        <v>106</v>
      </c>
      <c r="D89" s="154" t="s">
        <v>107</v>
      </c>
      <c r="E89" s="155">
        <v>1970</v>
      </c>
      <c r="F89" s="158"/>
    </row>
    <row r="90" spans="1:6" x14ac:dyDescent="0.25">
      <c r="A90" s="153">
        <v>89</v>
      </c>
      <c r="B90" s="153" t="s">
        <v>191</v>
      </c>
      <c r="C90" s="153" t="s">
        <v>192</v>
      </c>
      <c r="D90" s="154" t="s">
        <v>110</v>
      </c>
      <c r="E90" s="157"/>
      <c r="F90" s="158"/>
    </row>
    <row r="91" spans="1:6" ht="15.75" thickBot="1" x14ac:dyDescent="0.3">
      <c r="A91" s="153">
        <v>90</v>
      </c>
      <c r="B91" s="160" t="s">
        <v>28</v>
      </c>
      <c r="C91" s="160" t="s">
        <v>29</v>
      </c>
      <c r="D91" s="163" t="s">
        <v>22</v>
      </c>
      <c r="E91" s="247">
        <v>1971</v>
      </c>
      <c r="F91" s="162"/>
    </row>
  </sheetData>
  <sortState ref="B2:F20">
    <sortCondition ref="F2:F20"/>
  </sortState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defaultRowHeight="15" x14ac:dyDescent="0.25"/>
  <cols>
    <col min="1" max="1" width="8.28515625" customWidth="1"/>
    <col min="2" max="2" width="17.140625" customWidth="1"/>
    <col min="3" max="3" width="17" customWidth="1"/>
    <col min="4" max="4" width="15.85546875" customWidth="1"/>
    <col min="5" max="5" width="22" customWidth="1"/>
  </cols>
  <sheetData>
    <row r="1" spans="1:5" ht="26.25" x14ac:dyDescent="0.4">
      <c r="A1" s="335" t="s">
        <v>303</v>
      </c>
      <c r="B1" s="336"/>
      <c r="C1" s="336"/>
      <c r="D1" s="337"/>
      <c r="E1" s="338"/>
    </row>
    <row r="2" spans="1:5" ht="26.25" x14ac:dyDescent="0.4">
      <c r="A2" s="339">
        <v>1</v>
      </c>
      <c r="B2" s="340" t="s">
        <v>14</v>
      </c>
      <c r="C2" s="340" t="s">
        <v>304</v>
      </c>
      <c r="D2" s="341" t="s">
        <v>305</v>
      </c>
      <c r="E2" s="342" t="s">
        <v>306</v>
      </c>
    </row>
    <row r="3" spans="1:5" ht="26.25" x14ac:dyDescent="0.4">
      <c r="A3" s="343">
        <v>2</v>
      </c>
      <c r="B3" s="344" t="s">
        <v>14</v>
      </c>
      <c r="C3" s="344" t="s">
        <v>307</v>
      </c>
      <c r="D3" s="345" t="s">
        <v>22</v>
      </c>
      <c r="E3" s="346">
        <v>3.7939814814814815E-2</v>
      </c>
    </row>
    <row r="4" spans="1:5" ht="39.75" thickBot="1" x14ac:dyDescent="0.45">
      <c r="A4" s="343">
        <v>3</v>
      </c>
      <c r="B4" s="344" t="s">
        <v>48</v>
      </c>
      <c r="C4" s="344" t="s">
        <v>217</v>
      </c>
      <c r="D4" s="345" t="s">
        <v>255</v>
      </c>
      <c r="E4" s="346">
        <v>3.8622685185185184E-2</v>
      </c>
    </row>
    <row r="5" spans="1:5" ht="26.25" x14ac:dyDescent="0.4">
      <c r="A5" s="343">
        <v>4</v>
      </c>
      <c r="B5" s="344" t="s">
        <v>129</v>
      </c>
      <c r="C5" s="344" t="s">
        <v>116</v>
      </c>
      <c r="D5" s="359" t="s">
        <v>201</v>
      </c>
      <c r="E5" s="346">
        <v>3.9166666666666662E-2</v>
      </c>
    </row>
    <row r="6" spans="1:5" ht="39" x14ac:dyDescent="0.4">
      <c r="A6" s="343">
        <v>5</v>
      </c>
      <c r="B6" s="344" t="s">
        <v>93</v>
      </c>
      <c r="C6" s="344" t="s">
        <v>103</v>
      </c>
      <c r="D6" s="345" t="s">
        <v>104</v>
      </c>
      <c r="E6" s="346">
        <v>3.9178240740740743E-2</v>
      </c>
    </row>
    <row r="7" spans="1:5" ht="39" x14ac:dyDescent="0.4">
      <c r="A7" s="343">
        <v>6</v>
      </c>
      <c r="B7" s="344" t="s">
        <v>23</v>
      </c>
      <c r="C7" s="344" t="s">
        <v>24</v>
      </c>
      <c r="D7" s="345" t="s">
        <v>25</v>
      </c>
      <c r="E7" s="346">
        <v>3.9444444444444442E-2</v>
      </c>
    </row>
    <row r="8" spans="1:5" ht="26.25" x14ac:dyDescent="0.4">
      <c r="A8" s="343">
        <v>7</v>
      </c>
      <c r="B8" s="344" t="s">
        <v>32</v>
      </c>
      <c r="C8" s="344" t="s">
        <v>33</v>
      </c>
      <c r="D8" s="345" t="s">
        <v>22</v>
      </c>
      <c r="E8" s="346">
        <v>3.982638888888889E-2</v>
      </c>
    </row>
    <row r="9" spans="1:5" ht="57.75" x14ac:dyDescent="0.4">
      <c r="A9" s="343">
        <v>8</v>
      </c>
      <c r="B9" s="344" t="s">
        <v>32</v>
      </c>
      <c r="C9" s="344" t="s">
        <v>47</v>
      </c>
      <c r="D9" s="345" t="s">
        <v>308</v>
      </c>
      <c r="E9" s="346">
        <v>4.0231481481481479E-2</v>
      </c>
    </row>
    <row r="10" spans="1:5" ht="26.25" x14ac:dyDescent="0.4">
      <c r="A10" s="343">
        <v>9</v>
      </c>
      <c r="B10" s="344" t="s">
        <v>309</v>
      </c>
      <c r="C10" s="344" t="s">
        <v>310</v>
      </c>
      <c r="D10" s="345" t="s">
        <v>311</v>
      </c>
      <c r="E10" s="346">
        <v>4.0856481481481487E-2</v>
      </c>
    </row>
    <row r="11" spans="1:5" ht="39" x14ac:dyDescent="0.4">
      <c r="A11" s="354">
        <v>10</v>
      </c>
      <c r="B11" s="355" t="s">
        <v>118</v>
      </c>
      <c r="C11" s="355" t="s">
        <v>312</v>
      </c>
      <c r="D11" s="356" t="s">
        <v>313</v>
      </c>
      <c r="E11" s="357" t="s">
        <v>314</v>
      </c>
    </row>
    <row r="12" spans="1:5" ht="26.25" x14ac:dyDescent="0.4">
      <c r="A12" s="343">
        <v>11</v>
      </c>
      <c r="B12" s="344" t="s">
        <v>29</v>
      </c>
      <c r="C12" s="344" t="s">
        <v>14</v>
      </c>
      <c r="D12" s="345" t="s">
        <v>22</v>
      </c>
      <c r="E12" s="346">
        <v>4.1238425925925921E-2</v>
      </c>
    </row>
    <row r="13" spans="1:5" ht="76.5" x14ac:dyDescent="0.4">
      <c r="A13" s="343">
        <v>12</v>
      </c>
      <c r="B13" s="344" t="s">
        <v>21</v>
      </c>
      <c r="C13" s="344" t="s">
        <v>45</v>
      </c>
      <c r="D13" s="345" t="s">
        <v>46</v>
      </c>
      <c r="E13" s="346">
        <v>4.1388888888888892E-2</v>
      </c>
    </row>
    <row r="14" spans="1:5" ht="39" x14ac:dyDescent="0.4">
      <c r="A14" s="343">
        <v>13</v>
      </c>
      <c r="B14" s="344" t="s">
        <v>18</v>
      </c>
      <c r="C14" s="344" t="s">
        <v>19</v>
      </c>
      <c r="D14" s="345" t="s">
        <v>20</v>
      </c>
      <c r="E14" s="346">
        <v>4.1400462962962965E-2</v>
      </c>
    </row>
    <row r="15" spans="1:5" ht="39" x14ac:dyDescent="0.4">
      <c r="A15" s="343">
        <v>14</v>
      </c>
      <c r="B15" s="344" t="s">
        <v>32</v>
      </c>
      <c r="C15" s="344" t="s">
        <v>109</v>
      </c>
      <c r="D15" s="345" t="s">
        <v>110</v>
      </c>
      <c r="E15" s="346">
        <v>4.189814814814815E-2</v>
      </c>
    </row>
    <row r="16" spans="1:5" ht="39" x14ac:dyDescent="0.4">
      <c r="A16" s="353">
        <v>15</v>
      </c>
      <c r="B16" s="344" t="s">
        <v>34</v>
      </c>
      <c r="C16" s="344" t="s">
        <v>35</v>
      </c>
      <c r="D16" s="345" t="s">
        <v>50</v>
      </c>
      <c r="E16" s="346">
        <v>4.2337962962962966E-2</v>
      </c>
    </row>
    <row r="17" spans="1:5" ht="26.25" x14ac:dyDescent="0.4">
      <c r="A17" s="343">
        <v>16</v>
      </c>
      <c r="B17" s="344" t="s">
        <v>315</v>
      </c>
      <c r="C17" s="344" t="s">
        <v>316</v>
      </c>
      <c r="D17" s="345" t="s">
        <v>317</v>
      </c>
      <c r="E17" s="346">
        <v>4.297453703703704E-2</v>
      </c>
    </row>
    <row r="18" spans="1:5" ht="26.25" x14ac:dyDescent="0.4">
      <c r="A18" s="343">
        <v>17</v>
      </c>
      <c r="B18" s="351" t="s">
        <v>231</v>
      </c>
      <c r="C18" s="351" t="s">
        <v>224</v>
      </c>
      <c r="D18" s="358" t="s">
        <v>318</v>
      </c>
      <c r="E18" s="352" t="s">
        <v>319</v>
      </c>
    </row>
    <row r="19" spans="1:5" ht="26.25" x14ac:dyDescent="0.4">
      <c r="A19" s="343">
        <v>18</v>
      </c>
      <c r="B19" s="344" t="s">
        <v>14</v>
      </c>
      <c r="C19" s="344" t="s">
        <v>37</v>
      </c>
      <c r="D19" s="345" t="s">
        <v>22</v>
      </c>
      <c r="E19" s="346">
        <v>4.447916666666666E-2</v>
      </c>
    </row>
    <row r="20" spans="1:5" ht="26.25" x14ac:dyDescent="0.4">
      <c r="A20" s="343">
        <v>19</v>
      </c>
      <c r="B20" s="344" t="s">
        <v>236</v>
      </c>
      <c r="C20" s="344" t="s">
        <v>217</v>
      </c>
      <c r="D20" s="345" t="s">
        <v>320</v>
      </c>
      <c r="E20" s="346">
        <v>4.6053240740740742E-2</v>
      </c>
    </row>
    <row r="21" spans="1:5" ht="26.25" x14ac:dyDescent="0.4">
      <c r="A21" s="343">
        <v>20</v>
      </c>
      <c r="B21" s="344" t="s">
        <v>321</v>
      </c>
      <c r="C21" s="344" t="s">
        <v>192</v>
      </c>
      <c r="D21" s="345" t="s">
        <v>317</v>
      </c>
      <c r="E21" s="346">
        <v>4.8055555555555553E-2</v>
      </c>
    </row>
    <row r="22" spans="1:5" ht="39" x14ac:dyDescent="0.4">
      <c r="A22" s="343">
        <v>21</v>
      </c>
      <c r="B22" s="344" t="s">
        <v>39</v>
      </c>
      <c r="C22" s="344" t="s">
        <v>40</v>
      </c>
      <c r="D22" s="345" t="s">
        <v>58</v>
      </c>
      <c r="E22" s="346">
        <v>5.3159722222222226E-2</v>
      </c>
    </row>
    <row r="23" spans="1:5" ht="26.25" x14ac:dyDescent="0.4">
      <c r="A23" s="343">
        <v>22</v>
      </c>
      <c r="B23" s="344" t="s">
        <v>52</v>
      </c>
      <c r="C23" s="344" t="s">
        <v>53</v>
      </c>
      <c r="D23" s="345" t="s">
        <v>54</v>
      </c>
      <c r="E23" s="346">
        <v>5.3506944444444447E-2</v>
      </c>
    </row>
    <row r="24" spans="1:5" ht="27" thickBot="1" x14ac:dyDescent="0.45">
      <c r="A24" s="347">
        <v>23</v>
      </c>
      <c r="B24" s="348" t="s">
        <v>80</v>
      </c>
      <c r="C24" s="348" t="s">
        <v>81</v>
      </c>
      <c r="D24" s="349" t="s">
        <v>22</v>
      </c>
      <c r="E24" s="350">
        <v>5.3564814814814815E-2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workbookViewId="0"/>
  </sheetViews>
  <sheetFormatPr defaultRowHeight="15" x14ac:dyDescent="0.25"/>
  <cols>
    <col min="1" max="1" width="4.7109375" style="13" customWidth="1"/>
    <col min="2" max="2" width="9.28515625" customWidth="1"/>
    <col min="3" max="3" width="14.42578125" customWidth="1"/>
    <col min="4" max="4" width="28.5703125" style="168" customWidth="1"/>
    <col min="5" max="5" width="12.28515625" style="3" customWidth="1"/>
    <col min="6" max="6" width="11" style="39" customWidth="1"/>
  </cols>
  <sheetData>
    <row r="1" spans="1:8" ht="30" customHeight="1" thickBot="1" x14ac:dyDescent="0.45">
      <c r="A1" s="40" t="s">
        <v>250</v>
      </c>
      <c r="B1" s="41"/>
      <c r="C1" s="41"/>
      <c r="D1" s="41"/>
      <c r="E1" s="42"/>
    </row>
    <row r="2" spans="1:8" x14ac:dyDescent="0.25">
      <c r="A2" s="150">
        <v>1</v>
      </c>
      <c r="B2" s="248" t="s">
        <v>28</v>
      </c>
      <c r="C2" s="248" t="s">
        <v>15</v>
      </c>
      <c r="D2" s="249" t="s">
        <v>22</v>
      </c>
      <c r="E2" s="250">
        <v>1974</v>
      </c>
      <c r="F2" s="251">
        <v>1.3090277777777779E-2</v>
      </c>
      <c r="G2" s="208"/>
    </row>
    <row r="3" spans="1:8" ht="15" customHeight="1" x14ac:dyDescent="0.25">
      <c r="A3" s="153">
        <v>2</v>
      </c>
      <c r="B3" s="252" t="s">
        <v>16</v>
      </c>
      <c r="C3" s="252" t="s">
        <v>17</v>
      </c>
      <c r="D3" s="253" t="s">
        <v>63</v>
      </c>
      <c r="E3" s="254">
        <v>1976</v>
      </c>
      <c r="F3" s="255">
        <v>1.3564814814814816E-2</v>
      </c>
      <c r="G3" s="208"/>
    </row>
    <row r="4" spans="1:8" x14ac:dyDescent="0.25">
      <c r="A4" s="153">
        <v>3</v>
      </c>
      <c r="B4" s="252" t="s">
        <v>26</v>
      </c>
      <c r="C4" s="252" t="s">
        <v>59</v>
      </c>
      <c r="D4" s="253" t="s">
        <v>209</v>
      </c>
      <c r="E4" s="256">
        <v>1991</v>
      </c>
      <c r="F4" s="255">
        <v>1.3668981481481482E-2</v>
      </c>
      <c r="G4" s="208"/>
    </row>
    <row r="5" spans="1:8" ht="14.45" customHeight="1" x14ac:dyDescent="0.25">
      <c r="A5" s="153">
        <v>4</v>
      </c>
      <c r="B5" s="153" t="s">
        <v>32</v>
      </c>
      <c r="C5" s="153" t="s">
        <v>33</v>
      </c>
      <c r="D5" s="154" t="s">
        <v>22</v>
      </c>
      <c r="E5" s="157">
        <v>1993</v>
      </c>
      <c r="F5" s="158">
        <v>1.3969907407407408E-2</v>
      </c>
    </row>
    <row r="6" spans="1:8" ht="14.45" customHeight="1" x14ac:dyDescent="0.25">
      <c r="A6" s="153">
        <v>5</v>
      </c>
      <c r="B6" s="153" t="s">
        <v>23</v>
      </c>
      <c r="C6" s="153" t="s">
        <v>24</v>
      </c>
      <c r="D6" s="154" t="s">
        <v>25</v>
      </c>
      <c r="E6" s="155">
        <v>1974</v>
      </c>
      <c r="F6" s="156">
        <v>1.4166666666666666E-2</v>
      </c>
    </row>
    <row r="7" spans="1:8" ht="14.45" customHeight="1" x14ac:dyDescent="0.25">
      <c r="A7" s="153">
        <v>6</v>
      </c>
      <c r="B7" s="159" t="s">
        <v>105</v>
      </c>
      <c r="C7" s="159" t="s">
        <v>103</v>
      </c>
      <c r="D7" s="166" t="s">
        <v>104</v>
      </c>
      <c r="E7" s="155">
        <v>1991</v>
      </c>
      <c r="F7" s="158">
        <v>1.4166666666666666E-2</v>
      </c>
    </row>
    <row r="8" spans="1:8" x14ac:dyDescent="0.25">
      <c r="A8" s="153">
        <v>7</v>
      </c>
      <c r="B8" s="153" t="s">
        <v>48</v>
      </c>
      <c r="C8" s="153" t="s">
        <v>217</v>
      </c>
      <c r="D8" s="154" t="s">
        <v>255</v>
      </c>
      <c r="E8" s="157" t="s">
        <v>211</v>
      </c>
      <c r="F8" s="158">
        <v>1.4317129629629631E-2</v>
      </c>
    </row>
    <row r="9" spans="1:8" ht="15" customHeight="1" x14ac:dyDescent="0.25">
      <c r="A9" s="153">
        <v>8</v>
      </c>
      <c r="B9" s="153" t="s">
        <v>18</v>
      </c>
      <c r="C9" s="153" t="s">
        <v>19</v>
      </c>
      <c r="D9" s="154" t="s">
        <v>20</v>
      </c>
      <c r="E9" s="155">
        <v>1971</v>
      </c>
      <c r="F9" s="156">
        <v>1.4432870370370372E-2</v>
      </c>
      <c r="H9" s="43"/>
    </row>
    <row r="10" spans="1:8" ht="15" customHeight="1" x14ac:dyDescent="0.25">
      <c r="A10" s="153">
        <v>9</v>
      </c>
      <c r="B10" s="153" t="s">
        <v>129</v>
      </c>
      <c r="C10" s="153" t="s">
        <v>116</v>
      </c>
      <c r="D10" s="164" t="s">
        <v>201</v>
      </c>
      <c r="E10" s="155">
        <v>1999</v>
      </c>
      <c r="F10" s="156">
        <v>1.4618055555555556E-2</v>
      </c>
    </row>
    <row r="11" spans="1:8" ht="14.45" customHeight="1" x14ac:dyDescent="0.25">
      <c r="A11" s="153">
        <v>10</v>
      </c>
      <c r="B11" s="153" t="s">
        <v>135</v>
      </c>
      <c r="C11" s="153" t="s">
        <v>86</v>
      </c>
      <c r="D11" s="154" t="s">
        <v>127</v>
      </c>
      <c r="E11" s="155">
        <v>1978</v>
      </c>
      <c r="F11" s="156">
        <v>1.4652777777777778E-2</v>
      </c>
    </row>
    <row r="12" spans="1:8" ht="14.45" customHeight="1" x14ac:dyDescent="0.25">
      <c r="A12" s="153">
        <v>11</v>
      </c>
      <c r="B12" s="153" t="s">
        <v>32</v>
      </c>
      <c r="C12" s="153" t="s">
        <v>47</v>
      </c>
      <c r="D12" s="154" t="s">
        <v>65</v>
      </c>
      <c r="E12" s="155">
        <v>1971</v>
      </c>
      <c r="F12" s="156">
        <v>1.4745370370370372E-2</v>
      </c>
    </row>
    <row r="13" spans="1:8" x14ac:dyDescent="0.25">
      <c r="A13" s="153">
        <v>12</v>
      </c>
      <c r="B13" s="153" t="s">
        <v>140</v>
      </c>
      <c r="C13" s="153" t="s">
        <v>252</v>
      </c>
      <c r="D13" s="154"/>
      <c r="E13" s="155">
        <v>1986</v>
      </c>
      <c r="F13" s="158">
        <v>1.4872685185185185E-2</v>
      </c>
    </row>
    <row r="14" spans="1:8" ht="14.45" customHeight="1" x14ac:dyDescent="0.25">
      <c r="A14" s="153">
        <v>13</v>
      </c>
      <c r="B14" s="153" t="s">
        <v>28</v>
      </c>
      <c r="C14" s="153" t="s">
        <v>29</v>
      </c>
      <c r="D14" s="154" t="s">
        <v>22</v>
      </c>
      <c r="E14" s="155">
        <v>1971</v>
      </c>
      <c r="F14" s="156">
        <v>1.4884259259259259E-2</v>
      </c>
    </row>
    <row r="15" spans="1:8" ht="14.45" customHeight="1" x14ac:dyDescent="0.25">
      <c r="A15" s="153">
        <v>14</v>
      </c>
      <c r="B15" s="153" t="s">
        <v>32</v>
      </c>
      <c r="C15" s="153" t="s">
        <v>251</v>
      </c>
      <c r="D15" s="154"/>
      <c r="E15" s="155">
        <v>1980</v>
      </c>
      <c r="F15" s="158">
        <v>1.4988425925925926E-2</v>
      </c>
    </row>
    <row r="16" spans="1:8" x14ac:dyDescent="0.25">
      <c r="A16" s="153">
        <v>15</v>
      </c>
      <c r="B16" s="153" t="s">
        <v>32</v>
      </c>
      <c r="C16" s="153" t="s">
        <v>109</v>
      </c>
      <c r="D16" s="154" t="s">
        <v>110</v>
      </c>
      <c r="E16" s="155">
        <v>1981</v>
      </c>
      <c r="F16" s="156">
        <v>1.511574074074074E-2</v>
      </c>
    </row>
    <row r="17" spans="1:8" x14ac:dyDescent="0.25">
      <c r="A17" s="153">
        <v>16</v>
      </c>
      <c r="B17" s="153" t="s">
        <v>178</v>
      </c>
      <c r="C17" s="153" t="s">
        <v>218</v>
      </c>
      <c r="D17" s="154"/>
      <c r="E17" s="157" t="s">
        <v>97</v>
      </c>
      <c r="F17" s="158">
        <v>1.5416666666666667E-2</v>
      </c>
    </row>
    <row r="18" spans="1:8" x14ac:dyDescent="0.25">
      <c r="A18" s="153">
        <v>17</v>
      </c>
      <c r="B18" s="153" t="s">
        <v>34</v>
      </c>
      <c r="C18" s="153" t="s">
        <v>35</v>
      </c>
      <c r="D18" s="154" t="s">
        <v>50</v>
      </c>
      <c r="E18" s="155">
        <v>1981</v>
      </c>
      <c r="F18" s="158">
        <v>1.5509259259259257E-2</v>
      </c>
    </row>
    <row r="19" spans="1:8" x14ac:dyDescent="0.25">
      <c r="A19" s="153">
        <v>18</v>
      </c>
      <c r="B19" s="153" t="s">
        <v>21</v>
      </c>
      <c r="C19" s="153" t="s">
        <v>45</v>
      </c>
      <c r="D19" s="154" t="s">
        <v>46</v>
      </c>
      <c r="E19" s="155">
        <v>1963</v>
      </c>
      <c r="F19" s="158">
        <v>1.5763888888888886E-2</v>
      </c>
      <c r="H19" s="3" t="s">
        <v>69</v>
      </c>
    </row>
    <row r="20" spans="1:8" ht="15" customHeight="1" x14ac:dyDescent="0.25">
      <c r="A20" s="153">
        <v>19</v>
      </c>
      <c r="B20" s="153" t="s">
        <v>30</v>
      </c>
      <c r="C20" s="153" t="s">
        <v>31</v>
      </c>
      <c r="D20" s="154" t="s">
        <v>126</v>
      </c>
      <c r="E20" s="157">
        <v>1952</v>
      </c>
      <c r="F20" s="156">
        <v>1.5833333333333335E-2</v>
      </c>
      <c r="H20" s="3" t="s">
        <v>71</v>
      </c>
    </row>
    <row r="21" spans="1:8" x14ac:dyDescent="0.25">
      <c r="A21" s="153">
        <v>20</v>
      </c>
      <c r="B21" s="153" t="s">
        <v>254</v>
      </c>
      <c r="C21" s="153" t="s">
        <v>253</v>
      </c>
      <c r="D21" s="154"/>
      <c r="E21" s="155">
        <v>1973</v>
      </c>
      <c r="F21" s="158">
        <v>1.6064814814814813E-2</v>
      </c>
    </row>
    <row r="22" spans="1:8" ht="14.45" customHeight="1" x14ac:dyDescent="0.25">
      <c r="A22" s="153">
        <v>21</v>
      </c>
      <c r="B22" s="153" t="s">
        <v>204</v>
      </c>
      <c r="C22" s="153" t="s">
        <v>205</v>
      </c>
      <c r="D22" s="154"/>
      <c r="E22" s="155" t="s">
        <v>79</v>
      </c>
      <c r="F22" s="158">
        <v>1.6192129629629629E-2</v>
      </c>
    </row>
    <row r="23" spans="1:8" ht="14.45" customHeight="1" x14ac:dyDescent="0.25">
      <c r="A23" s="153">
        <v>22</v>
      </c>
      <c r="B23" s="153" t="s">
        <v>236</v>
      </c>
      <c r="C23" s="153" t="s">
        <v>217</v>
      </c>
      <c r="D23" s="154" t="s">
        <v>255</v>
      </c>
      <c r="E23" s="157" t="s">
        <v>61</v>
      </c>
      <c r="F23" s="158">
        <v>1.6331018518518519E-2</v>
      </c>
      <c r="H23" s="3"/>
    </row>
    <row r="24" spans="1:8" x14ac:dyDescent="0.25">
      <c r="A24" s="153">
        <v>23</v>
      </c>
      <c r="B24" s="153" t="s">
        <v>231</v>
      </c>
      <c r="C24" s="153" t="s">
        <v>224</v>
      </c>
      <c r="D24" s="154" t="s">
        <v>234</v>
      </c>
      <c r="E24" s="157" t="s">
        <v>79</v>
      </c>
      <c r="F24" s="158">
        <v>1.6863425925925928E-2</v>
      </c>
      <c r="H24" s="3"/>
    </row>
    <row r="25" spans="1:8" x14ac:dyDescent="0.25">
      <c r="A25" s="153">
        <v>24</v>
      </c>
      <c r="B25" s="153" t="s">
        <v>147</v>
      </c>
      <c r="C25" s="153" t="s">
        <v>114</v>
      </c>
      <c r="D25" s="154" t="s">
        <v>22</v>
      </c>
      <c r="E25" s="157" t="s">
        <v>148</v>
      </c>
      <c r="F25" s="158">
        <v>1.7361111111111112E-2</v>
      </c>
      <c r="H25" s="3"/>
    </row>
    <row r="26" spans="1:8" x14ac:dyDescent="0.25">
      <c r="A26" s="153">
        <v>25</v>
      </c>
      <c r="B26" s="153" t="s">
        <v>80</v>
      </c>
      <c r="C26" s="153" t="s">
        <v>81</v>
      </c>
      <c r="D26" s="154" t="s">
        <v>20</v>
      </c>
      <c r="E26" s="157" t="s">
        <v>84</v>
      </c>
      <c r="F26" s="156">
        <v>1.9502314814814816E-2</v>
      </c>
      <c r="H26" s="3"/>
    </row>
    <row r="27" spans="1:8" ht="14.45" customHeight="1" x14ac:dyDescent="0.25">
      <c r="A27" s="153">
        <v>26</v>
      </c>
      <c r="B27" s="153" t="s">
        <v>26</v>
      </c>
      <c r="C27" s="153" t="s">
        <v>41</v>
      </c>
      <c r="D27" s="154" t="s">
        <v>22</v>
      </c>
      <c r="E27" s="155">
        <v>1975</v>
      </c>
      <c r="F27" s="156"/>
      <c r="H27" s="3"/>
    </row>
    <row r="28" spans="1:8" ht="14.45" customHeight="1" x14ac:dyDescent="0.25">
      <c r="A28" s="153">
        <v>27</v>
      </c>
      <c r="B28" s="153" t="s">
        <v>87</v>
      </c>
      <c r="C28" s="153" t="s">
        <v>210</v>
      </c>
      <c r="D28" s="154" t="s">
        <v>235</v>
      </c>
      <c r="E28" s="157" t="s">
        <v>211</v>
      </c>
      <c r="F28" s="158"/>
      <c r="H28" s="3"/>
    </row>
    <row r="29" spans="1:8" ht="14.45" customHeight="1" x14ac:dyDescent="0.25">
      <c r="A29" s="153">
        <v>28</v>
      </c>
      <c r="B29" s="153" t="s">
        <v>28</v>
      </c>
      <c r="C29" s="153" t="s">
        <v>213</v>
      </c>
      <c r="D29" s="154"/>
      <c r="E29" s="157" t="s">
        <v>214</v>
      </c>
      <c r="F29" s="158"/>
      <c r="H29" s="3"/>
    </row>
    <row r="30" spans="1:8" x14ac:dyDescent="0.25">
      <c r="A30" s="153">
        <v>29</v>
      </c>
      <c r="B30" s="153" t="s">
        <v>26</v>
      </c>
      <c r="C30" s="153" t="s">
        <v>27</v>
      </c>
      <c r="D30" s="154" t="s">
        <v>22</v>
      </c>
      <c r="E30" s="155">
        <v>1977</v>
      </c>
      <c r="F30" s="158"/>
      <c r="H30" s="3"/>
    </row>
    <row r="31" spans="1:8" x14ac:dyDescent="0.25">
      <c r="A31" s="153">
        <v>30</v>
      </c>
      <c r="B31" s="153" t="s">
        <v>138</v>
      </c>
      <c r="C31" s="153" t="s">
        <v>139</v>
      </c>
      <c r="D31" s="154" t="s">
        <v>143</v>
      </c>
      <c r="E31" s="155" t="s">
        <v>79</v>
      </c>
      <c r="F31" s="156"/>
      <c r="H31" s="3"/>
    </row>
    <row r="32" spans="1:8" x14ac:dyDescent="0.25">
      <c r="A32" s="153">
        <v>31</v>
      </c>
      <c r="B32" s="153" t="s">
        <v>80</v>
      </c>
      <c r="C32" s="153" t="s">
        <v>208</v>
      </c>
      <c r="D32" s="154" t="s">
        <v>206</v>
      </c>
      <c r="E32" s="155">
        <v>1974</v>
      </c>
      <c r="F32" s="158"/>
      <c r="H32" s="3"/>
    </row>
    <row r="33" spans="1:8" ht="14.45" customHeight="1" x14ac:dyDescent="0.25">
      <c r="A33" s="153">
        <v>32</v>
      </c>
      <c r="B33" s="153" t="s">
        <v>67</v>
      </c>
      <c r="C33" s="153" t="s">
        <v>57</v>
      </c>
      <c r="D33" s="154" t="s">
        <v>58</v>
      </c>
      <c r="E33" s="157" t="s">
        <v>68</v>
      </c>
      <c r="F33" s="158"/>
      <c r="H33" s="3"/>
    </row>
    <row r="34" spans="1:8" ht="14.45" customHeight="1" x14ac:dyDescent="0.25">
      <c r="A34" s="153">
        <v>33</v>
      </c>
      <c r="B34" s="153" t="s">
        <v>52</v>
      </c>
      <c r="C34" s="153" t="s">
        <v>53</v>
      </c>
      <c r="D34" s="154" t="s">
        <v>54</v>
      </c>
      <c r="E34" s="157" t="s">
        <v>75</v>
      </c>
      <c r="F34" s="158"/>
      <c r="H34" s="3"/>
    </row>
    <row r="35" spans="1:8" ht="14.45" customHeight="1" x14ac:dyDescent="0.25">
      <c r="A35" s="153">
        <v>34</v>
      </c>
      <c r="B35" s="153" t="s">
        <v>136</v>
      </c>
      <c r="C35" s="153" t="s">
        <v>119</v>
      </c>
      <c r="D35" s="154"/>
      <c r="E35" s="155" t="s">
        <v>79</v>
      </c>
      <c r="F35" s="158"/>
      <c r="H35" s="3" t="s">
        <v>66</v>
      </c>
    </row>
    <row r="36" spans="1:8" x14ac:dyDescent="0.25">
      <c r="A36" s="153">
        <v>35</v>
      </c>
      <c r="B36" s="153" t="s">
        <v>181</v>
      </c>
      <c r="C36" s="153" t="s">
        <v>182</v>
      </c>
      <c r="D36" s="154"/>
      <c r="E36" s="155">
        <v>1975</v>
      </c>
      <c r="F36" s="158"/>
      <c r="H36" s="3" t="s">
        <v>70</v>
      </c>
    </row>
    <row r="37" spans="1:8" x14ac:dyDescent="0.25">
      <c r="A37" s="153">
        <v>36</v>
      </c>
      <c r="B37" s="153" t="s">
        <v>48</v>
      </c>
      <c r="C37" s="153" t="s">
        <v>49</v>
      </c>
      <c r="D37" s="154" t="s">
        <v>127</v>
      </c>
      <c r="E37" s="155">
        <v>1993</v>
      </c>
      <c r="F37" s="156"/>
      <c r="H37" s="3"/>
    </row>
    <row r="38" spans="1:8" x14ac:dyDescent="0.25">
      <c r="A38" s="153">
        <v>37</v>
      </c>
      <c r="B38" s="153" t="s">
        <v>28</v>
      </c>
      <c r="C38" s="153" t="s">
        <v>37</v>
      </c>
      <c r="D38" s="154" t="s">
        <v>22</v>
      </c>
      <c r="E38" s="155">
        <v>1953</v>
      </c>
      <c r="F38" s="158"/>
      <c r="H38" s="3"/>
    </row>
    <row r="39" spans="1:8" x14ac:dyDescent="0.25">
      <c r="A39" s="153">
        <v>38</v>
      </c>
      <c r="B39" s="153" t="s">
        <v>140</v>
      </c>
      <c r="C39" s="153" t="s">
        <v>141</v>
      </c>
      <c r="D39" s="154" t="s">
        <v>85</v>
      </c>
      <c r="E39" s="155">
        <v>1981</v>
      </c>
      <c r="F39" s="156"/>
    </row>
    <row r="40" spans="1:8" x14ac:dyDescent="0.25">
      <c r="A40" s="153">
        <v>39</v>
      </c>
      <c r="B40" s="153" t="s">
        <v>60</v>
      </c>
      <c r="C40" s="153" t="s">
        <v>156</v>
      </c>
      <c r="D40" s="154" t="s">
        <v>157</v>
      </c>
      <c r="E40" s="157" t="s">
        <v>158</v>
      </c>
      <c r="F40" s="156"/>
    </row>
    <row r="41" spans="1:8" x14ac:dyDescent="0.25">
      <c r="A41" s="153">
        <v>40</v>
      </c>
      <c r="B41" s="153" t="s">
        <v>161</v>
      </c>
      <c r="C41" s="153" t="s">
        <v>162</v>
      </c>
      <c r="D41" s="154" t="s">
        <v>46</v>
      </c>
      <c r="E41" s="157" t="s">
        <v>163</v>
      </c>
      <c r="F41" s="158"/>
    </row>
    <row r="42" spans="1:8" x14ac:dyDescent="0.25">
      <c r="A42" s="153">
        <v>41</v>
      </c>
      <c r="B42" s="153" t="s">
        <v>41</v>
      </c>
      <c r="C42" s="153" t="s">
        <v>89</v>
      </c>
      <c r="D42" s="154" t="s">
        <v>50</v>
      </c>
      <c r="E42" s="157" t="s">
        <v>151</v>
      </c>
      <c r="F42" s="158"/>
    </row>
    <row r="43" spans="1:8" x14ac:dyDescent="0.25">
      <c r="A43" s="153">
        <v>42</v>
      </c>
      <c r="B43" s="153" t="s">
        <v>60</v>
      </c>
      <c r="C43" s="153" t="s">
        <v>89</v>
      </c>
      <c r="D43" s="154" t="s">
        <v>131</v>
      </c>
      <c r="E43" s="155">
        <v>1976</v>
      </c>
      <c r="F43" s="158"/>
    </row>
    <row r="44" spans="1:8" x14ac:dyDescent="0.25">
      <c r="A44" s="153">
        <v>43</v>
      </c>
      <c r="B44" s="153" t="s">
        <v>212</v>
      </c>
      <c r="C44" s="153" t="s">
        <v>149</v>
      </c>
      <c r="D44" s="167" t="s">
        <v>169</v>
      </c>
      <c r="E44" s="157" t="s">
        <v>151</v>
      </c>
      <c r="F44" s="158"/>
    </row>
    <row r="45" spans="1:8" x14ac:dyDescent="0.25">
      <c r="A45" s="153">
        <v>44</v>
      </c>
      <c r="B45" s="153" t="s">
        <v>23</v>
      </c>
      <c r="C45" s="153" t="s">
        <v>149</v>
      </c>
      <c r="D45" s="154" t="s">
        <v>150</v>
      </c>
      <c r="E45" s="157" t="s">
        <v>151</v>
      </c>
      <c r="F45" s="156"/>
    </row>
    <row r="46" spans="1:8" x14ac:dyDescent="0.25">
      <c r="A46" s="153">
        <v>45</v>
      </c>
      <c r="B46" s="153" t="s">
        <v>130</v>
      </c>
      <c r="C46" s="153" t="s">
        <v>86</v>
      </c>
      <c r="D46" s="154" t="s">
        <v>127</v>
      </c>
      <c r="E46" s="155">
        <v>1979</v>
      </c>
      <c r="F46" s="158"/>
    </row>
    <row r="47" spans="1:8" x14ac:dyDescent="0.25">
      <c r="A47" s="153">
        <v>46</v>
      </c>
      <c r="B47" s="153" t="s">
        <v>21</v>
      </c>
      <c r="C47" s="153" t="s">
        <v>132</v>
      </c>
      <c r="D47" s="154" t="s">
        <v>134</v>
      </c>
      <c r="E47" s="157" t="s">
        <v>133</v>
      </c>
      <c r="F47" s="156"/>
    </row>
    <row r="48" spans="1:8" x14ac:dyDescent="0.25">
      <c r="A48" s="153">
        <v>47</v>
      </c>
      <c r="B48" s="153" t="s">
        <v>123</v>
      </c>
      <c r="C48" s="153" t="s">
        <v>94</v>
      </c>
      <c r="D48" s="154" t="s">
        <v>95</v>
      </c>
      <c r="E48" s="157" t="s">
        <v>124</v>
      </c>
      <c r="F48" s="156"/>
    </row>
    <row r="49" spans="1:6" x14ac:dyDescent="0.25">
      <c r="A49" s="153">
        <v>48</v>
      </c>
      <c r="B49" s="153" t="s">
        <v>178</v>
      </c>
      <c r="C49" s="153" t="s">
        <v>221</v>
      </c>
      <c r="D49" s="154" t="s">
        <v>50</v>
      </c>
      <c r="E49" s="157" t="s">
        <v>151</v>
      </c>
      <c r="F49" s="158"/>
    </row>
    <row r="50" spans="1:6" x14ac:dyDescent="0.25">
      <c r="A50" s="153">
        <v>49</v>
      </c>
      <c r="B50" s="153" t="s">
        <v>60</v>
      </c>
      <c r="C50" s="153" t="s">
        <v>26</v>
      </c>
      <c r="D50" s="154" t="s">
        <v>234</v>
      </c>
      <c r="E50" s="157" t="s">
        <v>155</v>
      </c>
      <c r="F50" s="158"/>
    </row>
    <row r="51" spans="1:6" x14ac:dyDescent="0.25">
      <c r="A51" s="153">
        <v>50</v>
      </c>
      <c r="B51" s="153" t="s">
        <v>175</v>
      </c>
      <c r="C51" s="153" t="s">
        <v>34</v>
      </c>
      <c r="D51" s="154" t="s">
        <v>46</v>
      </c>
      <c r="E51" s="157" t="s">
        <v>177</v>
      </c>
      <c r="F51" s="158"/>
    </row>
    <row r="52" spans="1:6" x14ac:dyDescent="0.25">
      <c r="A52" s="153">
        <v>51</v>
      </c>
      <c r="B52" s="153" t="s">
        <v>98</v>
      </c>
      <c r="C52" s="153" t="s">
        <v>81</v>
      </c>
      <c r="D52" s="154" t="s">
        <v>85</v>
      </c>
      <c r="E52" s="155">
        <v>1971</v>
      </c>
      <c r="F52" s="158"/>
    </row>
    <row r="53" spans="1:6" x14ac:dyDescent="0.25">
      <c r="A53" s="153">
        <v>52</v>
      </c>
      <c r="B53" s="153" t="s">
        <v>135</v>
      </c>
      <c r="C53" s="153" t="s">
        <v>146</v>
      </c>
      <c r="D53" s="154" t="s">
        <v>95</v>
      </c>
      <c r="E53" s="155">
        <v>1995</v>
      </c>
      <c r="F53" s="156"/>
    </row>
    <row r="54" spans="1:6" x14ac:dyDescent="0.25">
      <c r="A54" s="153">
        <v>53</v>
      </c>
      <c r="B54" s="153" t="s">
        <v>215</v>
      </c>
      <c r="C54" s="153" t="s">
        <v>216</v>
      </c>
      <c r="D54" s="154"/>
      <c r="E54" s="157" t="s">
        <v>180</v>
      </c>
      <c r="F54" s="158"/>
    </row>
    <row r="55" spans="1:6" x14ac:dyDescent="0.25">
      <c r="A55" s="153">
        <v>54</v>
      </c>
      <c r="B55" s="153" t="s">
        <v>42</v>
      </c>
      <c r="C55" s="153" t="s">
        <v>64</v>
      </c>
      <c r="D55" s="154" t="s">
        <v>88</v>
      </c>
      <c r="E55" s="157" t="s">
        <v>61</v>
      </c>
      <c r="F55" s="158"/>
    </row>
    <row r="56" spans="1:6" x14ac:dyDescent="0.25">
      <c r="A56" s="153">
        <v>55</v>
      </c>
      <c r="B56" s="153" t="s">
        <v>48</v>
      </c>
      <c r="C56" s="153" t="s">
        <v>164</v>
      </c>
      <c r="D56" s="154" t="s">
        <v>46</v>
      </c>
      <c r="E56" s="157" t="s">
        <v>165</v>
      </c>
      <c r="F56" s="158"/>
    </row>
    <row r="57" spans="1:6" x14ac:dyDescent="0.25">
      <c r="A57" s="153">
        <v>56</v>
      </c>
      <c r="B57" s="153" t="s">
        <v>60</v>
      </c>
      <c r="C57" s="153" t="s">
        <v>62</v>
      </c>
      <c r="D57" s="154" t="s">
        <v>20</v>
      </c>
      <c r="E57" s="157" t="s">
        <v>61</v>
      </c>
      <c r="F57" s="158"/>
    </row>
    <row r="58" spans="1:6" x14ac:dyDescent="0.25">
      <c r="A58" s="153">
        <v>57</v>
      </c>
      <c r="B58" s="153" t="s">
        <v>178</v>
      </c>
      <c r="C58" s="153" t="s">
        <v>15</v>
      </c>
      <c r="D58" s="167" t="s">
        <v>179</v>
      </c>
      <c r="E58" s="157" t="s">
        <v>180</v>
      </c>
      <c r="F58" s="158"/>
    </row>
    <row r="59" spans="1:6" x14ac:dyDescent="0.25">
      <c r="A59" s="153">
        <v>58</v>
      </c>
      <c r="B59" s="153" t="s">
        <v>52</v>
      </c>
      <c r="C59" s="153" t="s">
        <v>15</v>
      </c>
      <c r="D59" s="154" t="s">
        <v>222</v>
      </c>
      <c r="E59" s="157" t="s">
        <v>61</v>
      </c>
      <c r="F59" s="158"/>
    </row>
    <row r="60" spans="1:6" x14ac:dyDescent="0.25">
      <c r="A60" s="153">
        <v>59</v>
      </c>
      <c r="B60" s="153" t="s">
        <v>23</v>
      </c>
      <c r="C60" s="153" t="s">
        <v>92</v>
      </c>
      <c r="D60" s="154" t="s">
        <v>38</v>
      </c>
      <c r="E60" s="155">
        <v>1952</v>
      </c>
      <c r="F60" s="158"/>
    </row>
    <row r="61" spans="1:6" x14ac:dyDescent="0.25">
      <c r="A61" s="153">
        <v>60</v>
      </c>
      <c r="B61" s="153" t="s">
        <v>135</v>
      </c>
      <c r="C61" s="153" t="s">
        <v>14</v>
      </c>
      <c r="D61" s="154" t="s">
        <v>193</v>
      </c>
      <c r="E61" s="157"/>
      <c r="F61" s="158"/>
    </row>
    <row r="62" spans="1:6" x14ac:dyDescent="0.25">
      <c r="A62" s="153">
        <v>61</v>
      </c>
      <c r="B62" s="153" t="s">
        <v>175</v>
      </c>
      <c r="C62" s="153" t="s">
        <v>14</v>
      </c>
      <c r="D62" s="154" t="s">
        <v>46</v>
      </c>
      <c r="E62" s="157" t="s">
        <v>176</v>
      </c>
      <c r="F62" s="156"/>
    </row>
    <row r="63" spans="1:6" x14ac:dyDescent="0.25">
      <c r="A63" s="153">
        <v>62</v>
      </c>
      <c r="B63" s="153" t="s">
        <v>202</v>
      </c>
      <c r="C63" s="153" t="s">
        <v>203</v>
      </c>
      <c r="D63" s="167" t="s">
        <v>169</v>
      </c>
      <c r="E63" s="157"/>
      <c r="F63" s="158"/>
    </row>
    <row r="64" spans="1:6" x14ac:dyDescent="0.25">
      <c r="A64" s="153">
        <v>63</v>
      </c>
      <c r="B64" s="153" t="s">
        <v>238</v>
      </c>
      <c r="C64" s="153" t="s">
        <v>239</v>
      </c>
      <c r="D64" s="154" t="s">
        <v>240</v>
      </c>
      <c r="E64" s="157" t="s">
        <v>241</v>
      </c>
      <c r="F64" s="156"/>
    </row>
    <row r="65" spans="1:6" x14ac:dyDescent="0.25">
      <c r="A65" s="153">
        <v>64</v>
      </c>
      <c r="B65" s="153" t="s">
        <v>32</v>
      </c>
      <c r="C65" s="153" t="s">
        <v>99</v>
      </c>
      <c r="D65" s="154" t="s">
        <v>127</v>
      </c>
      <c r="E65" s="155">
        <v>1959</v>
      </c>
      <c r="F65" s="158"/>
    </row>
    <row r="66" spans="1:6" x14ac:dyDescent="0.25">
      <c r="A66" s="153">
        <v>65</v>
      </c>
      <c r="B66" s="153" t="s">
        <v>21</v>
      </c>
      <c r="C66" s="153" t="s">
        <v>83</v>
      </c>
      <c r="D66" s="154" t="s">
        <v>127</v>
      </c>
      <c r="E66" s="155">
        <v>1977</v>
      </c>
      <c r="F66" s="156"/>
    </row>
    <row r="67" spans="1:6" x14ac:dyDescent="0.25">
      <c r="A67" s="153">
        <v>66</v>
      </c>
      <c r="B67" s="153" t="s">
        <v>26</v>
      </c>
      <c r="C67" s="153" t="s">
        <v>142</v>
      </c>
      <c r="D67" s="154" t="s">
        <v>126</v>
      </c>
      <c r="E67" s="155">
        <v>1969</v>
      </c>
      <c r="F67" s="158"/>
    </row>
    <row r="68" spans="1:6" x14ac:dyDescent="0.25">
      <c r="A68" s="153">
        <v>67</v>
      </c>
      <c r="B68" s="153" t="s">
        <v>140</v>
      </c>
      <c r="C68" s="153" t="s">
        <v>207</v>
      </c>
      <c r="D68" s="154"/>
      <c r="E68" s="155">
        <v>1991</v>
      </c>
      <c r="F68" s="158"/>
    </row>
    <row r="69" spans="1:6" x14ac:dyDescent="0.25">
      <c r="A69" s="153">
        <v>68</v>
      </c>
      <c r="B69" s="153" t="s">
        <v>100</v>
      </c>
      <c r="C69" s="153" t="s">
        <v>101</v>
      </c>
      <c r="D69" s="154" t="s">
        <v>20</v>
      </c>
      <c r="E69" s="157" t="s">
        <v>214</v>
      </c>
      <c r="F69" s="158"/>
    </row>
    <row r="70" spans="1:6" x14ac:dyDescent="0.25">
      <c r="A70" s="153">
        <v>69</v>
      </c>
      <c r="B70" s="153" t="s">
        <v>14</v>
      </c>
      <c r="C70" s="153" t="s">
        <v>36</v>
      </c>
      <c r="D70" s="154" t="s">
        <v>51</v>
      </c>
      <c r="E70" s="157">
        <v>1978</v>
      </c>
      <c r="F70" s="158"/>
    </row>
    <row r="71" spans="1:6" x14ac:dyDescent="0.25">
      <c r="A71" s="153">
        <v>70</v>
      </c>
      <c r="B71" s="153" t="s">
        <v>105</v>
      </c>
      <c r="C71" s="153" t="s">
        <v>219</v>
      </c>
      <c r="D71" s="154" t="s">
        <v>220</v>
      </c>
      <c r="E71" s="157" t="s">
        <v>177</v>
      </c>
      <c r="F71" s="158"/>
    </row>
    <row r="72" spans="1:6" x14ac:dyDescent="0.25">
      <c r="A72" s="153">
        <v>71</v>
      </c>
      <c r="B72" s="153" t="s">
        <v>117</v>
      </c>
      <c r="C72" s="153" t="s">
        <v>121</v>
      </c>
      <c r="D72" s="154" t="s">
        <v>122</v>
      </c>
      <c r="E72" s="155">
        <v>1967</v>
      </c>
      <c r="F72" s="158"/>
    </row>
    <row r="73" spans="1:6" x14ac:dyDescent="0.25">
      <c r="A73" s="153">
        <v>72</v>
      </c>
      <c r="B73" s="153" t="s">
        <v>152</v>
      </c>
      <c r="C73" s="153" t="s">
        <v>153</v>
      </c>
      <c r="D73" s="154" t="s">
        <v>58</v>
      </c>
      <c r="E73" s="157" t="s">
        <v>154</v>
      </c>
      <c r="F73" s="158"/>
    </row>
    <row r="74" spans="1:6" x14ac:dyDescent="0.25">
      <c r="A74" s="153">
        <v>73</v>
      </c>
      <c r="B74" s="153" t="s">
        <v>32</v>
      </c>
      <c r="C74" s="153" t="s">
        <v>183</v>
      </c>
      <c r="D74" s="154" t="s">
        <v>127</v>
      </c>
      <c r="E74" s="157" t="s">
        <v>184</v>
      </c>
      <c r="F74" s="158"/>
    </row>
    <row r="75" spans="1:6" x14ac:dyDescent="0.25">
      <c r="A75" s="153">
        <v>74</v>
      </c>
      <c r="B75" s="153" t="s">
        <v>32</v>
      </c>
      <c r="C75" s="153" t="s">
        <v>183</v>
      </c>
      <c r="D75" s="154"/>
      <c r="E75" s="157" t="s">
        <v>184</v>
      </c>
      <c r="F75" s="158"/>
    </row>
    <row r="76" spans="1:6" x14ac:dyDescent="0.25">
      <c r="A76" s="153">
        <v>75</v>
      </c>
      <c r="B76" s="153" t="s">
        <v>14</v>
      </c>
      <c r="C76" s="153" t="s">
        <v>159</v>
      </c>
      <c r="D76" s="154" t="s">
        <v>157</v>
      </c>
      <c r="E76" s="157" t="s">
        <v>133</v>
      </c>
      <c r="F76" s="158"/>
    </row>
    <row r="77" spans="1:6" x14ac:dyDescent="0.25">
      <c r="A77" s="153">
        <v>76</v>
      </c>
      <c r="B77" s="153" t="s">
        <v>172</v>
      </c>
      <c r="C77" s="153" t="s">
        <v>173</v>
      </c>
      <c r="D77" s="167" t="s">
        <v>22</v>
      </c>
      <c r="E77" s="157" t="s">
        <v>174</v>
      </c>
      <c r="F77" s="158"/>
    </row>
    <row r="78" spans="1:6" x14ac:dyDescent="0.25">
      <c r="A78" s="153">
        <v>77</v>
      </c>
      <c r="B78" s="153" t="s">
        <v>166</v>
      </c>
      <c r="C78" s="153" t="s">
        <v>167</v>
      </c>
      <c r="D78" s="167" t="s">
        <v>169</v>
      </c>
      <c r="E78" s="157" t="s">
        <v>168</v>
      </c>
      <c r="F78" s="158"/>
    </row>
    <row r="79" spans="1:6" x14ac:dyDescent="0.25">
      <c r="A79" s="153">
        <v>78</v>
      </c>
      <c r="B79" s="153" t="s">
        <v>223</v>
      </c>
      <c r="C79" s="153" t="s">
        <v>140</v>
      </c>
      <c r="D79" s="154" t="s">
        <v>20</v>
      </c>
      <c r="E79" s="157" t="s">
        <v>232</v>
      </c>
      <c r="F79" s="158"/>
    </row>
    <row r="80" spans="1:6" x14ac:dyDescent="0.25">
      <c r="A80" s="153">
        <v>79</v>
      </c>
      <c r="B80" s="153" t="s">
        <v>43</v>
      </c>
      <c r="C80" s="153" t="s">
        <v>44</v>
      </c>
      <c r="D80" s="154" t="s">
        <v>38</v>
      </c>
      <c r="E80" s="155">
        <v>1950</v>
      </c>
      <c r="F80" s="158"/>
    </row>
    <row r="81" spans="1:6" x14ac:dyDescent="0.25">
      <c r="A81" s="153">
        <v>80</v>
      </c>
      <c r="B81" s="153" t="s">
        <v>28</v>
      </c>
      <c r="C81" s="153" t="s">
        <v>171</v>
      </c>
      <c r="D81" s="167" t="s">
        <v>22</v>
      </c>
      <c r="E81" s="157"/>
      <c r="F81" s="156"/>
    </row>
    <row r="82" spans="1:6" x14ac:dyDescent="0.25">
      <c r="A82" s="153">
        <v>81</v>
      </c>
      <c r="B82" s="153" t="s">
        <v>23</v>
      </c>
      <c r="C82" s="153" t="s">
        <v>106</v>
      </c>
      <c r="D82" s="154" t="s">
        <v>107</v>
      </c>
      <c r="E82" s="155">
        <v>1970</v>
      </c>
      <c r="F82" s="156"/>
    </row>
    <row r="83" spans="1:6" x14ac:dyDescent="0.25">
      <c r="A83" s="153">
        <v>82</v>
      </c>
      <c r="B83" s="153" t="s">
        <v>191</v>
      </c>
      <c r="C83" s="153" t="s">
        <v>192</v>
      </c>
      <c r="D83" s="154" t="s">
        <v>110</v>
      </c>
      <c r="E83" s="157"/>
      <c r="F83" s="158"/>
    </row>
    <row r="84" spans="1:6" ht="15.75" thickBot="1" x14ac:dyDescent="0.3">
      <c r="A84" s="160">
        <v>83</v>
      </c>
      <c r="B84" s="160" t="s">
        <v>190</v>
      </c>
      <c r="C84" s="160" t="s">
        <v>189</v>
      </c>
      <c r="D84" s="163"/>
      <c r="E84" s="161" t="s">
        <v>176</v>
      </c>
      <c r="F84" s="246"/>
    </row>
  </sheetData>
  <sortState ref="B2:F84">
    <sortCondition ref="F2:F84"/>
  </sortState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/>
  </sheetViews>
  <sheetFormatPr defaultRowHeight="15" x14ac:dyDescent="0.25"/>
  <cols>
    <col min="1" max="1" width="4.7109375" style="13" customWidth="1"/>
    <col min="2" max="2" width="9.28515625" customWidth="1"/>
    <col min="3" max="3" width="14.42578125" customWidth="1"/>
    <col min="4" max="4" width="28.5703125" style="168" customWidth="1"/>
    <col min="5" max="5" width="12.28515625" style="3" customWidth="1"/>
    <col min="6" max="6" width="11" style="39" customWidth="1"/>
  </cols>
  <sheetData>
    <row r="1" spans="1:8" ht="30" customHeight="1" thickBot="1" x14ac:dyDescent="0.45">
      <c r="A1" s="40" t="s">
        <v>283</v>
      </c>
      <c r="B1" s="41"/>
      <c r="C1" s="41"/>
      <c r="D1" s="41"/>
      <c r="E1" s="42"/>
    </row>
    <row r="2" spans="1:8" x14ac:dyDescent="0.25">
      <c r="A2" s="150">
        <v>1</v>
      </c>
      <c r="B2" s="321" t="s">
        <v>32</v>
      </c>
      <c r="C2" s="321" t="s">
        <v>33</v>
      </c>
      <c r="D2" s="322" t="s">
        <v>22</v>
      </c>
      <c r="E2" s="323">
        <v>1993</v>
      </c>
      <c r="F2" s="324">
        <v>1.4108796296296295E-2</v>
      </c>
    </row>
    <row r="3" spans="1:8" ht="15" customHeight="1" x14ac:dyDescent="0.25">
      <c r="A3" s="153">
        <v>2</v>
      </c>
      <c r="B3" s="325" t="s">
        <v>14</v>
      </c>
      <c r="C3" s="325" t="s">
        <v>159</v>
      </c>
      <c r="D3" s="326" t="s">
        <v>157</v>
      </c>
      <c r="E3" s="327" t="s">
        <v>133</v>
      </c>
      <c r="F3" s="328">
        <v>1.5578703703703704E-2</v>
      </c>
    </row>
    <row r="4" spans="1:8" x14ac:dyDescent="0.25">
      <c r="A4" s="153">
        <v>3</v>
      </c>
      <c r="B4" s="325" t="s">
        <v>123</v>
      </c>
      <c r="C4" s="325" t="s">
        <v>94</v>
      </c>
      <c r="D4" s="326" t="s">
        <v>95</v>
      </c>
      <c r="E4" s="327" t="s">
        <v>124</v>
      </c>
      <c r="F4" s="328">
        <v>1.5694444444444445E-2</v>
      </c>
    </row>
    <row r="5" spans="1:8" ht="14.45" customHeight="1" x14ac:dyDescent="0.25">
      <c r="A5" s="153">
        <v>4</v>
      </c>
      <c r="B5" s="325" t="s">
        <v>60</v>
      </c>
      <c r="C5" s="325" t="s">
        <v>156</v>
      </c>
      <c r="D5" s="326" t="s">
        <v>157</v>
      </c>
      <c r="E5" s="327" t="s">
        <v>158</v>
      </c>
      <c r="F5" s="328">
        <v>1.6597222222222222E-2</v>
      </c>
    </row>
    <row r="6" spans="1:8" ht="14.45" customHeight="1" x14ac:dyDescent="0.25">
      <c r="A6" s="153">
        <v>5</v>
      </c>
      <c r="B6" s="153" t="s">
        <v>258</v>
      </c>
      <c r="C6" s="153" t="s">
        <v>259</v>
      </c>
      <c r="D6" s="154" t="s">
        <v>260</v>
      </c>
      <c r="E6" s="157" t="s">
        <v>261</v>
      </c>
      <c r="F6" s="158"/>
    </row>
    <row r="7" spans="1:8" ht="14.45" customHeight="1" x14ac:dyDescent="0.25">
      <c r="A7" s="153">
        <v>6</v>
      </c>
      <c r="B7" s="153" t="s">
        <v>262</v>
      </c>
      <c r="C7" s="153" t="s">
        <v>259</v>
      </c>
      <c r="D7" s="299"/>
      <c r="E7" s="157" t="s">
        <v>155</v>
      </c>
      <c r="F7" s="156"/>
    </row>
    <row r="8" spans="1:8" x14ac:dyDescent="0.25">
      <c r="A8" s="153">
        <v>7</v>
      </c>
      <c r="B8" s="153" t="s">
        <v>87</v>
      </c>
      <c r="C8" s="153" t="s">
        <v>210</v>
      </c>
      <c r="D8" s="154" t="s">
        <v>235</v>
      </c>
      <c r="E8" s="157" t="s">
        <v>211</v>
      </c>
      <c r="F8" s="158"/>
    </row>
    <row r="9" spans="1:8" ht="15" customHeight="1" x14ac:dyDescent="0.25">
      <c r="A9" s="153">
        <v>8</v>
      </c>
      <c r="B9" s="153" t="s">
        <v>28</v>
      </c>
      <c r="C9" s="153" t="s">
        <v>213</v>
      </c>
      <c r="D9" s="154"/>
      <c r="E9" s="157" t="s">
        <v>214</v>
      </c>
      <c r="F9" s="158"/>
      <c r="H9" s="43"/>
    </row>
    <row r="10" spans="1:8" ht="15" customHeight="1" x14ac:dyDescent="0.25">
      <c r="A10" s="153">
        <v>9</v>
      </c>
      <c r="B10" s="153" t="s">
        <v>26</v>
      </c>
      <c r="C10" s="153" t="s">
        <v>27</v>
      </c>
      <c r="D10" s="154" t="s">
        <v>22</v>
      </c>
      <c r="E10" s="155">
        <v>1977</v>
      </c>
      <c r="F10" s="156"/>
    </row>
    <row r="11" spans="1:8" ht="14.45" customHeight="1" x14ac:dyDescent="0.25">
      <c r="A11" s="153">
        <v>10</v>
      </c>
      <c r="B11" s="153" t="s">
        <v>270</v>
      </c>
      <c r="C11" s="153" t="s">
        <v>268</v>
      </c>
      <c r="D11" s="276" t="s">
        <v>271</v>
      </c>
      <c r="E11" s="157" t="s">
        <v>269</v>
      </c>
      <c r="F11" s="158"/>
    </row>
    <row r="12" spans="1:8" ht="14.45" customHeight="1" x14ac:dyDescent="0.25">
      <c r="A12" s="153">
        <v>11</v>
      </c>
      <c r="B12" s="153" t="s">
        <v>32</v>
      </c>
      <c r="C12" s="153" t="s">
        <v>47</v>
      </c>
      <c r="D12" s="154" t="s">
        <v>65</v>
      </c>
      <c r="E12" s="155">
        <v>1971</v>
      </c>
      <c r="F12" s="156"/>
    </row>
    <row r="13" spans="1:8" x14ac:dyDescent="0.25">
      <c r="A13" s="153">
        <v>12</v>
      </c>
      <c r="B13" s="153" t="s">
        <v>138</v>
      </c>
      <c r="C13" s="153" t="s">
        <v>139</v>
      </c>
      <c r="D13" s="154" t="s">
        <v>143</v>
      </c>
      <c r="E13" s="155" t="s">
        <v>79</v>
      </c>
      <c r="F13" s="158"/>
    </row>
    <row r="14" spans="1:8" ht="14.45" customHeight="1" x14ac:dyDescent="0.25">
      <c r="A14" s="153">
        <v>13</v>
      </c>
      <c r="B14" s="153" t="s">
        <v>80</v>
      </c>
      <c r="C14" s="153" t="s">
        <v>208</v>
      </c>
      <c r="D14" s="154" t="s">
        <v>206</v>
      </c>
      <c r="E14" s="155">
        <v>1974</v>
      </c>
      <c r="F14" s="158"/>
    </row>
    <row r="15" spans="1:8" ht="14.45" customHeight="1" x14ac:dyDescent="0.25">
      <c r="A15" s="153">
        <v>14</v>
      </c>
      <c r="B15" s="153" t="s">
        <v>67</v>
      </c>
      <c r="C15" s="153" t="s">
        <v>57</v>
      </c>
      <c r="D15" s="154" t="s">
        <v>58</v>
      </c>
      <c r="E15" s="157" t="s">
        <v>68</v>
      </c>
      <c r="F15" s="158"/>
    </row>
    <row r="16" spans="1:8" x14ac:dyDescent="0.25">
      <c r="A16" s="153">
        <v>15</v>
      </c>
      <c r="B16" s="153" t="s">
        <v>52</v>
      </c>
      <c r="C16" s="153" t="s">
        <v>53</v>
      </c>
      <c r="D16" s="154" t="s">
        <v>54</v>
      </c>
      <c r="E16" s="157" t="s">
        <v>75</v>
      </c>
      <c r="F16" s="158"/>
    </row>
    <row r="17" spans="1:8" x14ac:dyDescent="0.25">
      <c r="A17" s="153">
        <v>16</v>
      </c>
      <c r="B17" s="153" t="s">
        <v>136</v>
      </c>
      <c r="C17" s="153" t="s">
        <v>119</v>
      </c>
      <c r="D17" s="154"/>
      <c r="E17" s="155" t="s">
        <v>79</v>
      </c>
      <c r="F17" s="158"/>
    </row>
    <row r="18" spans="1:8" x14ac:dyDescent="0.25">
      <c r="A18" s="153">
        <v>17</v>
      </c>
      <c r="B18" s="153" t="s">
        <v>181</v>
      </c>
      <c r="C18" s="153" t="s">
        <v>182</v>
      </c>
      <c r="D18" s="154"/>
      <c r="E18" s="155">
        <v>1975</v>
      </c>
      <c r="F18" s="158"/>
    </row>
    <row r="19" spans="1:8" x14ac:dyDescent="0.25">
      <c r="A19" s="153">
        <v>18</v>
      </c>
      <c r="B19" s="153" t="s">
        <v>26</v>
      </c>
      <c r="C19" s="153" t="s">
        <v>59</v>
      </c>
      <c r="D19" s="154" t="s">
        <v>209</v>
      </c>
      <c r="E19" s="157">
        <v>1991</v>
      </c>
      <c r="F19" s="156"/>
      <c r="H19" s="3" t="s">
        <v>69</v>
      </c>
    </row>
    <row r="20" spans="1:8" ht="15" customHeight="1" x14ac:dyDescent="0.25">
      <c r="A20" s="153">
        <v>19</v>
      </c>
      <c r="B20" s="153" t="s">
        <v>48</v>
      </c>
      <c r="C20" s="153" t="s">
        <v>49</v>
      </c>
      <c r="D20" s="154" t="s">
        <v>127</v>
      </c>
      <c r="E20" s="155">
        <v>1993</v>
      </c>
      <c r="F20" s="158"/>
      <c r="H20" s="3" t="s">
        <v>71</v>
      </c>
    </row>
    <row r="21" spans="1:8" x14ac:dyDescent="0.25">
      <c r="A21" s="153">
        <v>20</v>
      </c>
      <c r="B21" s="153" t="s">
        <v>16</v>
      </c>
      <c r="C21" s="153" t="s">
        <v>17</v>
      </c>
      <c r="D21" s="154" t="s">
        <v>63</v>
      </c>
      <c r="E21" s="155">
        <v>1976</v>
      </c>
      <c r="F21" s="158"/>
    </row>
    <row r="22" spans="1:8" ht="14.45" customHeight="1" x14ac:dyDescent="0.25">
      <c r="A22" s="153">
        <v>21</v>
      </c>
      <c r="B22" s="153" t="s">
        <v>147</v>
      </c>
      <c r="C22" s="153" t="s">
        <v>114</v>
      </c>
      <c r="D22" s="154" t="s">
        <v>22</v>
      </c>
      <c r="E22" s="157" t="s">
        <v>148</v>
      </c>
      <c r="F22" s="158"/>
    </row>
    <row r="23" spans="1:8" ht="14.45" customHeight="1" x14ac:dyDescent="0.25">
      <c r="A23" s="153">
        <v>22</v>
      </c>
      <c r="B23" s="153" t="s">
        <v>28</v>
      </c>
      <c r="C23" s="153" t="s">
        <v>37</v>
      </c>
      <c r="D23" s="154" t="s">
        <v>22</v>
      </c>
      <c r="E23" s="155">
        <v>1953</v>
      </c>
      <c r="F23" s="156"/>
      <c r="H23" s="3"/>
    </row>
    <row r="24" spans="1:8" x14ac:dyDescent="0.25">
      <c r="A24" s="153">
        <v>23</v>
      </c>
      <c r="B24" s="153" t="s">
        <v>140</v>
      </c>
      <c r="C24" s="153" t="s">
        <v>141</v>
      </c>
      <c r="D24" s="154" t="s">
        <v>85</v>
      </c>
      <c r="E24" s="155">
        <v>1981</v>
      </c>
      <c r="F24" s="156"/>
      <c r="H24" s="3"/>
    </row>
    <row r="25" spans="1:8" x14ac:dyDescent="0.25">
      <c r="A25" s="153">
        <v>24</v>
      </c>
      <c r="B25" s="153" t="s">
        <v>161</v>
      </c>
      <c r="C25" s="153" t="s">
        <v>162</v>
      </c>
      <c r="D25" s="154" t="s">
        <v>46</v>
      </c>
      <c r="E25" s="157" t="s">
        <v>163</v>
      </c>
      <c r="F25" s="158"/>
      <c r="H25" s="3"/>
    </row>
    <row r="26" spans="1:8" x14ac:dyDescent="0.25">
      <c r="A26" s="153">
        <v>25</v>
      </c>
      <c r="B26" s="153" t="s">
        <v>41</v>
      </c>
      <c r="C26" s="153" t="s">
        <v>89</v>
      </c>
      <c r="D26" s="154" t="s">
        <v>272</v>
      </c>
      <c r="E26" s="157" t="s">
        <v>151</v>
      </c>
      <c r="F26" s="158"/>
      <c r="H26" s="3"/>
    </row>
    <row r="27" spans="1:8" ht="14.45" customHeight="1" x14ac:dyDescent="0.25">
      <c r="A27" s="153">
        <v>26</v>
      </c>
      <c r="B27" s="153" t="s">
        <v>60</v>
      </c>
      <c r="C27" s="153" t="s">
        <v>89</v>
      </c>
      <c r="D27" s="154" t="s">
        <v>131</v>
      </c>
      <c r="E27" s="155">
        <v>1976</v>
      </c>
      <c r="F27" s="158"/>
      <c r="H27" s="3"/>
    </row>
    <row r="28" spans="1:8" ht="14.45" customHeight="1" x14ac:dyDescent="0.25">
      <c r="A28" s="153">
        <v>27</v>
      </c>
      <c r="B28" s="153" t="s">
        <v>212</v>
      </c>
      <c r="C28" s="153" t="s">
        <v>149</v>
      </c>
      <c r="D28" s="167" t="s">
        <v>169</v>
      </c>
      <c r="E28" s="157" t="s">
        <v>151</v>
      </c>
      <c r="F28" s="156"/>
      <c r="H28" s="3"/>
    </row>
    <row r="29" spans="1:8" ht="14.45" customHeight="1" x14ac:dyDescent="0.25">
      <c r="A29" s="153">
        <v>28</v>
      </c>
      <c r="B29" s="153" t="s">
        <v>23</v>
      </c>
      <c r="C29" s="153" t="s">
        <v>149</v>
      </c>
      <c r="D29" s="154" t="s">
        <v>150</v>
      </c>
      <c r="E29" s="157" t="s">
        <v>151</v>
      </c>
      <c r="F29" s="156"/>
      <c r="H29" s="3"/>
    </row>
    <row r="30" spans="1:8" x14ac:dyDescent="0.25">
      <c r="A30" s="153">
        <v>29</v>
      </c>
      <c r="B30" s="153" t="s">
        <v>135</v>
      </c>
      <c r="C30" s="153" t="s">
        <v>86</v>
      </c>
      <c r="D30" s="154" t="s">
        <v>127</v>
      </c>
      <c r="E30" s="155">
        <v>1978</v>
      </c>
      <c r="F30" s="158"/>
      <c r="H30" s="3"/>
    </row>
    <row r="31" spans="1:8" x14ac:dyDescent="0.25">
      <c r="A31" s="153">
        <v>30</v>
      </c>
      <c r="B31" s="153" t="s">
        <v>130</v>
      </c>
      <c r="C31" s="153" t="s">
        <v>86</v>
      </c>
      <c r="D31" s="154" t="s">
        <v>127</v>
      </c>
      <c r="E31" s="155">
        <v>1979</v>
      </c>
      <c r="F31" s="156"/>
      <c r="H31" s="3"/>
    </row>
    <row r="32" spans="1:8" x14ac:dyDescent="0.25">
      <c r="A32" s="153">
        <v>31</v>
      </c>
      <c r="B32" s="153" t="s">
        <v>21</v>
      </c>
      <c r="C32" s="153" t="s">
        <v>132</v>
      </c>
      <c r="D32" s="154" t="s">
        <v>134</v>
      </c>
      <c r="E32" s="157" t="s">
        <v>133</v>
      </c>
      <c r="F32" s="156"/>
      <c r="H32" s="3"/>
    </row>
    <row r="33" spans="1:8" ht="14.45" customHeight="1" x14ac:dyDescent="0.25">
      <c r="A33" s="153">
        <v>32</v>
      </c>
      <c r="B33" s="153" t="s">
        <v>178</v>
      </c>
      <c r="C33" s="153" t="s">
        <v>221</v>
      </c>
      <c r="D33" s="154" t="s">
        <v>50</v>
      </c>
      <c r="E33" s="157" t="s">
        <v>151</v>
      </c>
      <c r="F33" s="156"/>
      <c r="H33" s="3"/>
    </row>
    <row r="34" spans="1:8" ht="14.45" customHeight="1" x14ac:dyDescent="0.25">
      <c r="A34" s="153">
        <v>33</v>
      </c>
      <c r="B34" s="153" t="s">
        <v>23</v>
      </c>
      <c r="C34" s="153" t="s">
        <v>24</v>
      </c>
      <c r="D34" s="154" t="s">
        <v>25</v>
      </c>
      <c r="E34" s="155">
        <v>1974</v>
      </c>
      <c r="F34" s="158"/>
      <c r="H34" s="3"/>
    </row>
    <row r="35" spans="1:8" ht="14.45" customHeight="1" x14ac:dyDescent="0.25">
      <c r="A35" s="153">
        <v>34</v>
      </c>
      <c r="B35" s="153" t="s">
        <v>41</v>
      </c>
      <c r="C35" s="153" t="s">
        <v>26</v>
      </c>
      <c r="D35" s="154" t="s">
        <v>22</v>
      </c>
      <c r="E35" s="155">
        <v>1975</v>
      </c>
      <c r="F35" s="158"/>
      <c r="H35" s="3" t="s">
        <v>66</v>
      </c>
    </row>
    <row r="36" spans="1:8" x14ac:dyDescent="0.25">
      <c r="A36" s="153">
        <v>35</v>
      </c>
      <c r="B36" s="153" t="s">
        <v>60</v>
      </c>
      <c r="C36" s="153" t="s">
        <v>26</v>
      </c>
      <c r="D36" s="154" t="s">
        <v>234</v>
      </c>
      <c r="E36" s="157" t="s">
        <v>155</v>
      </c>
      <c r="F36" s="156"/>
      <c r="H36" s="3" t="s">
        <v>70</v>
      </c>
    </row>
    <row r="37" spans="1:8" x14ac:dyDescent="0.25">
      <c r="A37" s="153">
        <v>36</v>
      </c>
      <c r="B37" s="153" t="s">
        <v>175</v>
      </c>
      <c r="C37" s="153" t="s">
        <v>34</v>
      </c>
      <c r="D37" s="154" t="s">
        <v>46</v>
      </c>
      <c r="E37" s="157" t="s">
        <v>177</v>
      </c>
      <c r="F37" s="158"/>
      <c r="H37" s="3"/>
    </row>
    <row r="38" spans="1:8" x14ac:dyDescent="0.25">
      <c r="A38" s="153">
        <v>37</v>
      </c>
      <c r="B38" s="153" t="s">
        <v>80</v>
      </c>
      <c r="C38" s="153" t="s">
        <v>81</v>
      </c>
      <c r="D38" s="154" t="s">
        <v>20</v>
      </c>
      <c r="E38" s="157" t="s">
        <v>84</v>
      </c>
      <c r="F38" s="156"/>
      <c r="H38" s="3"/>
    </row>
    <row r="39" spans="1:8" x14ac:dyDescent="0.25">
      <c r="A39" s="153">
        <v>38</v>
      </c>
      <c r="B39" s="153" t="s">
        <v>98</v>
      </c>
      <c r="C39" s="153" t="s">
        <v>81</v>
      </c>
      <c r="D39" s="154" t="s">
        <v>85</v>
      </c>
      <c r="E39" s="155">
        <v>1971</v>
      </c>
      <c r="F39" s="158"/>
    </row>
    <row r="40" spans="1:8" x14ac:dyDescent="0.25">
      <c r="A40" s="153">
        <v>39</v>
      </c>
      <c r="B40" s="153" t="s">
        <v>135</v>
      </c>
      <c r="C40" s="153" t="s">
        <v>146</v>
      </c>
      <c r="D40" s="154" t="s">
        <v>95</v>
      </c>
      <c r="E40" s="155">
        <v>1995</v>
      </c>
      <c r="F40" s="156"/>
    </row>
    <row r="41" spans="1:8" x14ac:dyDescent="0.25">
      <c r="A41" s="153">
        <v>40</v>
      </c>
      <c r="B41" s="153" t="s">
        <v>215</v>
      </c>
      <c r="C41" s="153" t="s">
        <v>216</v>
      </c>
      <c r="D41" s="154"/>
      <c r="E41" s="157" t="s">
        <v>180</v>
      </c>
      <c r="F41" s="158"/>
    </row>
    <row r="42" spans="1:8" x14ac:dyDescent="0.25">
      <c r="A42" s="153">
        <v>41</v>
      </c>
      <c r="B42" s="153" t="s">
        <v>18</v>
      </c>
      <c r="C42" s="153" t="s">
        <v>19</v>
      </c>
      <c r="D42" s="154" t="s">
        <v>20</v>
      </c>
      <c r="E42" s="155">
        <v>1971</v>
      </c>
      <c r="F42" s="158"/>
    </row>
    <row r="43" spans="1:8" x14ac:dyDescent="0.25">
      <c r="A43" s="153">
        <v>42</v>
      </c>
      <c r="B43" s="153" t="s">
        <v>32</v>
      </c>
      <c r="C43" s="153" t="s">
        <v>251</v>
      </c>
      <c r="D43" s="154" t="s">
        <v>240</v>
      </c>
      <c r="E43" s="155">
        <v>1980</v>
      </c>
      <c r="F43" s="158"/>
    </row>
    <row r="44" spans="1:8" x14ac:dyDescent="0.25">
      <c r="A44" s="153">
        <v>43</v>
      </c>
      <c r="B44" s="153" t="s">
        <v>204</v>
      </c>
      <c r="C44" s="153" t="s">
        <v>205</v>
      </c>
      <c r="D44" s="154" t="s">
        <v>240</v>
      </c>
      <c r="E44" s="155" t="s">
        <v>79</v>
      </c>
      <c r="F44" s="158"/>
    </row>
    <row r="45" spans="1:8" x14ac:dyDescent="0.25">
      <c r="A45" s="153">
        <v>44</v>
      </c>
      <c r="B45" s="153" t="s">
        <v>42</v>
      </c>
      <c r="C45" s="153" t="s">
        <v>64</v>
      </c>
      <c r="D45" s="154" t="s">
        <v>88</v>
      </c>
      <c r="E45" s="157" t="s">
        <v>61</v>
      </c>
      <c r="F45" s="158"/>
    </row>
    <row r="46" spans="1:8" x14ac:dyDescent="0.25">
      <c r="A46" s="153">
        <v>45</v>
      </c>
      <c r="B46" s="153" t="s">
        <v>48</v>
      </c>
      <c r="C46" s="153" t="s">
        <v>164</v>
      </c>
      <c r="D46" s="154" t="s">
        <v>46</v>
      </c>
      <c r="E46" s="157" t="s">
        <v>165</v>
      </c>
      <c r="F46" s="156"/>
    </row>
    <row r="47" spans="1:8" x14ac:dyDescent="0.25">
      <c r="A47" s="153">
        <v>46</v>
      </c>
      <c r="B47" s="153" t="s">
        <v>60</v>
      </c>
      <c r="C47" s="153" t="s">
        <v>62</v>
      </c>
      <c r="D47" s="154" t="s">
        <v>20</v>
      </c>
      <c r="E47" s="157" t="s">
        <v>61</v>
      </c>
      <c r="F47" s="158"/>
    </row>
    <row r="48" spans="1:8" x14ac:dyDescent="0.25">
      <c r="A48" s="153">
        <v>47</v>
      </c>
      <c r="B48" s="153" t="s">
        <v>32</v>
      </c>
      <c r="C48" s="153" t="s">
        <v>109</v>
      </c>
      <c r="D48" s="154" t="s">
        <v>110</v>
      </c>
      <c r="E48" s="155">
        <v>1981</v>
      </c>
      <c r="F48" s="158"/>
    </row>
    <row r="49" spans="1:6" x14ac:dyDescent="0.25">
      <c r="A49" s="153">
        <v>48</v>
      </c>
      <c r="B49" s="153" t="s">
        <v>21</v>
      </c>
      <c r="C49" s="153" t="s">
        <v>45</v>
      </c>
      <c r="D49" s="154" t="s">
        <v>46</v>
      </c>
      <c r="E49" s="155">
        <v>1963</v>
      </c>
      <c r="F49" s="158"/>
    </row>
    <row r="50" spans="1:6" x14ac:dyDescent="0.25">
      <c r="A50" s="153">
        <v>49</v>
      </c>
      <c r="B50" s="153" t="s">
        <v>28</v>
      </c>
      <c r="C50" s="153" t="s">
        <v>15</v>
      </c>
      <c r="D50" s="154" t="s">
        <v>22</v>
      </c>
      <c r="E50" s="155">
        <v>1974</v>
      </c>
      <c r="F50" s="158"/>
    </row>
    <row r="51" spans="1:6" x14ac:dyDescent="0.25">
      <c r="A51" s="153">
        <v>50</v>
      </c>
      <c r="B51" s="153" t="s">
        <v>178</v>
      </c>
      <c r="C51" s="153" t="s">
        <v>15</v>
      </c>
      <c r="D51" s="167" t="s">
        <v>179</v>
      </c>
      <c r="E51" s="157" t="s">
        <v>180</v>
      </c>
      <c r="F51" s="156"/>
    </row>
    <row r="52" spans="1:6" x14ac:dyDescent="0.25">
      <c r="A52" s="153">
        <v>51</v>
      </c>
      <c r="B52" s="153" t="s">
        <v>52</v>
      </c>
      <c r="C52" s="153" t="s">
        <v>15</v>
      </c>
      <c r="D52" s="154" t="s">
        <v>222</v>
      </c>
      <c r="E52" s="157" t="s">
        <v>61</v>
      </c>
      <c r="F52" s="158"/>
    </row>
    <row r="53" spans="1:6" x14ac:dyDescent="0.25">
      <c r="A53" s="153">
        <v>52</v>
      </c>
      <c r="B53" s="153" t="s">
        <v>23</v>
      </c>
      <c r="C53" s="153" t="s">
        <v>92</v>
      </c>
      <c r="D53" s="154" t="s">
        <v>38</v>
      </c>
      <c r="E53" s="155">
        <v>1952</v>
      </c>
      <c r="F53" s="156"/>
    </row>
    <row r="54" spans="1:6" x14ac:dyDescent="0.25">
      <c r="A54" s="153">
        <v>53</v>
      </c>
      <c r="B54" s="153" t="s">
        <v>135</v>
      </c>
      <c r="C54" s="153" t="s">
        <v>14</v>
      </c>
      <c r="D54" s="154" t="s">
        <v>193</v>
      </c>
      <c r="E54" s="157"/>
      <c r="F54" s="158"/>
    </row>
    <row r="55" spans="1:6" x14ac:dyDescent="0.25">
      <c r="A55" s="153">
        <v>54</v>
      </c>
      <c r="B55" s="153" t="s">
        <v>175</v>
      </c>
      <c r="C55" s="153" t="s">
        <v>14</v>
      </c>
      <c r="D55" s="154" t="s">
        <v>46</v>
      </c>
      <c r="E55" s="157" t="s">
        <v>176</v>
      </c>
      <c r="F55" s="158"/>
    </row>
    <row r="56" spans="1:6" x14ac:dyDescent="0.25">
      <c r="A56" s="153">
        <v>55</v>
      </c>
      <c r="B56" s="153" t="s">
        <v>48</v>
      </c>
      <c r="C56" s="153" t="s">
        <v>217</v>
      </c>
      <c r="D56" s="154" t="s">
        <v>255</v>
      </c>
      <c r="E56" s="157" t="s">
        <v>211</v>
      </c>
      <c r="F56" s="158"/>
    </row>
    <row r="57" spans="1:6" x14ac:dyDescent="0.25">
      <c r="A57" s="153">
        <v>56</v>
      </c>
      <c r="B57" s="153" t="s">
        <v>236</v>
      </c>
      <c r="C57" s="153" t="s">
        <v>217</v>
      </c>
      <c r="D57" s="154" t="s">
        <v>255</v>
      </c>
      <c r="E57" s="157" t="s">
        <v>61</v>
      </c>
      <c r="F57" s="158"/>
    </row>
    <row r="58" spans="1:6" x14ac:dyDescent="0.25">
      <c r="A58" s="153">
        <v>57</v>
      </c>
      <c r="B58" s="153" t="s">
        <v>231</v>
      </c>
      <c r="C58" s="153" t="s">
        <v>224</v>
      </c>
      <c r="D58" s="154" t="s">
        <v>234</v>
      </c>
      <c r="E58" s="157" t="s">
        <v>79</v>
      </c>
      <c r="F58" s="156"/>
    </row>
    <row r="59" spans="1:6" x14ac:dyDescent="0.25">
      <c r="A59" s="153">
        <v>58</v>
      </c>
      <c r="B59" s="153" t="s">
        <v>202</v>
      </c>
      <c r="C59" s="153" t="s">
        <v>203</v>
      </c>
      <c r="D59" s="167" t="s">
        <v>169</v>
      </c>
      <c r="E59" s="157"/>
      <c r="F59" s="158"/>
    </row>
    <row r="60" spans="1:6" x14ac:dyDescent="0.25">
      <c r="A60" s="153">
        <v>59</v>
      </c>
      <c r="B60" s="153" t="s">
        <v>238</v>
      </c>
      <c r="C60" s="153" t="s">
        <v>239</v>
      </c>
      <c r="D60" s="154" t="s">
        <v>240</v>
      </c>
      <c r="E60" s="157" t="s">
        <v>241</v>
      </c>
      <c r="F60" s="156"/>
    </row>
    <row r="61" spans="1:6" x14ac:dyDescent="0.25">
      <c r="A61" s="153">
        <v>60</v>
      </c>
      <c r="B61" s="153" t="s">
        <v>32</v>
      </c>
      <c r="C61" s="153" t="s">
        <v>99</v>
      </c>
      <c r="D61" s="154" t="s">
        <v>127</v>
      </c>
      <c r="E61" s="155">
        <v>1959</v>
      </c>
      <c r="F61" s="158"/>
    </row>
    <row r="62" spans="1:6" x14ac:dyDescent="0.25">
      <c r="A62" s="153">
        <v>61</v>
      </c>
      <c r="B62" s="153" t="s">
        <v>21</v>
      </c>
      <c r="C62" s="153" t="s">
        <v>83</v>
      </c>
      <c r="D62" s="154" t="s">
        <v>127</v>
      </c>
      <c r="E62" s="155">
        <v>1977</v>
      </c>
      <c r="F62" s="158"/>
    </row>
    <row r="63" spans="1:6" x14ac:dyDescent="0.25">
      <c r="A63" s="153">
        <v>62</v>
      </c>
      <c r="B63" s="153" t="s">
        <v>26</v>
      </c>
      <c r="C63" s="153" t="s">
        <v>142</v>
      </c>
      <c r="D63" s="154" t="s">
        <v>126</v>
      </c>
      <c r="E63" s="155">
        <v>1969</v>
      </c>
      <c r="F63" s="158"/>
    </row>
    <row r="64" spans="1:6" x14ac:dyDescent="0.25">
      <c r="A64" s="153">
        <v>63</v>
      </c>
      <c r="B64" s="153" t="s">
        <v>140</v>
      </c>
      <c r="C64" s="153" t="s">
        <v>207</v>
      </c>
      <c r="D64" s="154"/>
      <c r="E64" s="155">
        <v>1991</v>
      </c>
      <c r="F64" s="158"/>
    </row>
    <row r="65" spans="1:6" x14ac:dyDescent="0.25">
      <c r="A65" s="153">
        <v>64</v>
      </c>
      <c r="B65" s="153" t="s">
        <v>100</v>
      </c>
      <c r="C65" s="153" t="s">
        <v>101</v>
      </c>
      <c r="D65" s="154" t="s">
        <v>20</v>
      </c>
      <c r="E65" s="157" t="s">
        <v>214</v>
      </c>
      <c r="F65" s="158"/>
    </row>
    <row r="66" spans="1:6" x14ac:dyDescent="0.25">
      <c r="A66" s="153">
        <v>65</v>
      </c>
      <c r="B66" s="153" t="s">
        <v>178</v>
      </c>
      <c r="C66" s="153" t="s">
        <v>218</v>
      </c>
      <c r="D66" s="154"/>
      <c r="E66" s="157" t="s">
        <v>97</v>
      </c>
      <c r="F66" s="158"/>
    </row>
    <row r="67" spans="1:6" x14ac:dyDescent="0.25">
      <c r="A67" s="153">
        <v>66</v>
      </c>
      <c r="B67" s="159" t="s">
        <v>105</v>
      </c>
      <c r="C67" s="159" t="s">
        <v>103</v>
      </c>
      <c r="D67" s="166" t="s">
        <v>104</v>
      </c>
      <c r="E67" s="155">
        <v>1991</v>
      </c>
      <c r="F67" s="158"/>
    </row>
    <row r="68" spans="1:6" x14ac:dyDescent="0.25">
      <c r="A68" s="153">
        <v>67</v>
      </c>
      <c r="B68" s="153" t="s">
        <v>14</v>
      </c>
      <c r="C68" s="153" t="s">
        <v>36</v>
      </c>
      <c r="D68" s="154" t="s">
        <v>51</v>
      </c>
      <c r="E68" s="157">
        <v>1978</v>
      </c>
      <c r="F68" s="158"/>
    </row>
    <row r="69" spans="1:6" x14ac:dyDescent="0.25">
      <c r="A69" s="153">
        <v>68</v>
      </c>
      <c r="B69" s="153" t="s">
        <v>105</v>
      </c>
      <c r="C69" s="153" t="s">
        <v>219</v>
      </c>
      <c r="D69" s="154" t="s">
        <v>220</v>
      </c>
      <c r="E69" s="157" t="s">
        <v>177</v>
      </c>
      <c r="F69" s="158"/>
    </row>
    <row r="70" spans="1:6" x14ac:dyDescent="0.25">
      <c r="A70" s="153">
        <v>69</v>
      </c>
      <c r="B70" s="153" t="s">
        <v>117</v>
      </c>
      <c r="C70" s="153" t="s">
        <v>121</v>
      </c>
      <c r="D70" s="154" t="s">
        <v>122</v>
      </c>
      <c r="E70" s="155">
        <v>1967</v>
      </c>
      <c r="F70" s="158"/>
    </row>
    <row r="71" spans="1:6" x14ac:dyDescent="0.25">
      <c r="A71" s="153">
        <v>70</v>
      </c>
      <c r="B71" s="153" t="s">
        <v>262</v>
      </c>
      <c r="C71" s="153" t="s">
        <v>278</v>
      </c>
      <c r="D71" s="154"/>
      <c r="E71" s="157"/>
      <c r="F71" s="158"/>
    </row>
    <row r="72" spans="1:6" x14ac:dyDescent="0.25">
      <c r="A72" s="153">
        <v>71</v>
      </c>
      <c r="B72" s="153" t="s">
        <v>152</v>
      </c>
      <c r="C72" s="153" t="s">
        <v>153</v>
      </c>
      <c r="D72" s="154" t="s">
        <v>58</v>
      </c>
      <c r="E72" s="157" t="s">
        <v>154</v>
      </c>
      <c r="F72" s="158"/>
    </row>
    <row r="73" spans="1:6" x14ac:dyDescent="0.25">
      <c r="A73" s="153">
        <v>72</v>
      </c>
      <c r="B73" s="153" t="s">
        <v>140</v>
      </c>
      <c r="C73" s="153" t="s">
        <v>252</v>
      </c>
      <c r="D73" s="154"/>
      <c r="E73" s="155">
        <v>1986</v>
      </c>
      <c r="F73" s="158"/>
    </row>
    <row r="74" spans="1:6" x14ac:dyDescent="0.25">
      <c r="A74" s="153">
        <v>73</v>
      </c>
      <c r="B74" s="153" t="s">
        <v>32</v>
      </c>
      <c r="C74" s="153" t="s">
        <v>183</v>
      </c>
      <c r="D74" s="154" t="s">
        <v>127</v>
      </c>
      <c r="E74" s="157" t="s">
        <v>184</v>
      </c>
      <c r="F74" s="158"/>
    </row>
    <row r="75" spans="1:6" x14ac:dyDescent="0.25">
      <c r="A75" s="153">
        <v>74</v>
      </c>
      <c r="B75" s="153" t="s">
        <v>32</v>
      </c>
      <c r="C75" s="153" t="s">
        <v>183</v>
      </c>
      <c r="D75" s="154"/>
      <c r="E75" s="157" t="s">
        <v>184</v>
      </c>
      <c r="F75" s="156"/>
    </row>
    <row r="76" spans="1:6" x14ac:dyDescent="0.25">
      <c r="A76" s="153">
        <v>75</v>
      </c>
      <c r="B76" s="153" t="s">
        <v>190</v>
      </c>
      <c r="C76" s="153" t="s">
        <v>189</v>
      </c>
      <c r="D76" s="154"/>
      <c r="E76" s="157" t="s">
        <v>176</v>
      </c>
      <c r="F76" s="158"/>
    </row>
    <row r="77" spans="1:6" x14ac:dyDescent="0.25">
      <c r="A77" s="153">
        <v>76</v>
      </c>
      <c r="B77" s="153" t="s">
        <v>172</v>
      </c>
      <c r="C77" s="153" t="s">
        <v>173</v>
      </c>
      <c r="D77" s="167" t="s">
        <v>22</v>
      </c>
      <c r="E77" s="157" t="s">
        <v>174</v>
      </c>
      <c r="F77" s="158"/>
    </row>
    <row r="78" spans="1:6" x14ac:dyDescent="0.25">
      <c r="A78" s="153">
        <v>77</v>
      </c>
      <c r="B78" s="153" t="s">
        <v>166</v>
      </c>
      <c r="C78" s="153" t="s">
        <v>167</v>
      </c>
      <c r="D78" s="167" t="s">
        <v>169</v>
      </c>
      <c r="E78" s="157" t="s">
        <v>168</v>
      </c>
      <c r="F78" s="156"/>
    </row>
    <row r="79" spans="1:6" x14ac:dyDescent="0.25">
      <c r="A79" s="153">
        <v>78</v>
      </c>
      <c r="B79" s="153" t="s">
        <v>223</v>
      </c>
      <c r="C79" s="153" t="s">
        <v>140</v>
      </c>
      <c r="D79" s="154" t="s">
        <v>20</v>
      </c>
      <c r="E79" s="157" t="s">
        <v>232</v>
      </c>
      <c r="F79" s="158"/>
    </row>
    <row r="80" spans="1:6" x14ac:dyDescent="0.25">
      <c r="A80" s="153">
        <v>79</v>
      </c>
      <c r="B80" s="153" t="s">
        <v>30</v>
      </c>
      <c r="C80" s="153" t="s">
        <v>31</v>
      </c>
      <c r="D80" s="154" t="s">
        <v>126</v>
      </c>
      <c r="E80" s="157">
        <v>1952</v>
      </c>
      <c r="F80" s="156"/>
    </row>
    <row r="81" spans="1:6" x14ac:dyDescent="0.25">
      <c r="A81" s="153">
        <v>80</v>
      </c>
      <c r="B81" s="153" t="s">
        <v>43</v>
      </c>
      <c r="C81" s="153" t="s">
        <v>44</v>
      </c>
      <c r="D81" s="154" t="s">
        <v>38</v>
      </c>
      <c r="E81" s="155">
        <v>1950</v>
      </c>
      <c r="F81" s="156"/>
    </row>
    <row r="82" spans="1:6" x14ac:dyDescent="0.25">
      <c r="A82" s="153">
        <v>81</v>
      </c>
      <c r="B82" s="153" t="s">
        <v>129</v>
      </c>
      <c r="C82" s="153" t="s">
        <v>116</v>
      </c>
      <c r="D82" s="164" t="s">
        <v>201</v>
      </c>
      <c r="E82" s="155">
        <v>1999</v>
      </c>
      <c r="F82" s="156"/>
    </row>
    <row r="83" spans="1:6" x14ac:dyDescent="0.25">
      <c r="A83" s="153">
        <v>82</v>
      </c>
      <c r="B83" s="153" t="s">
        <v>28</v>
      </c>
      <c r="C83" s="153" t="s">
        <v>171</v>
      </c>
      <c r="D83" s="167" t="s">
        <v>22</v>
      </c>
      <c r="E83" s="157" t="s">
        <v>257</v>
      </c>
      <c r="F83" s="158"/>
    </row>
    <row r="84" spans="1:6" x14ac:dyDescent="0.25">
      <c r="A84" s="153">
        <v>83</v>
      </c>
      <c r="B84" s="153" t="s">
        <v>23</v>
      </c>
      <c r="C84" s="153" t="s">
        <v>106</v>
      </c>
      <c r="D84" s="154" t="s">
        <v>107</v>
      </c>
      <c r="E84" s="155">
        <v>1970</v>
      </c>
      <c r="F84" s="158"/>
    </row>
    <row r="85" spans="1:6" x14ac:dyDescent="0.25">
      <c r="A85" s="153">
        <v>84</v>
      </c>
      <c r="B85" s="153" t="s">
        <v>254</v>
      </c>
      <c r="C85" s="153" t="s">
        <v>253</v>
      </c>
      <c r="D85" s="154"/>
      <c r="E85" s="155">
        <v>1973</v>
      </c>
      <c r="F85" s="158"/>
    </row>
    <row r="86" spans="1:6" x14ac:dyDescent="0.25">
      <c r="A86" s="153">
        <v>85</v>
      </c>
      <c r="B86" s="153" t="s">
        <v>191</v>
      </c>
      <c r="C86" s="153" t="s">
        <v>192</v>
      </c>
      <c r="D86" s="154" t="s">
        <v>110</v>
      </c>
      <c r="E86" s="157"/>
      <c r="F86" s="158"/>
    </row>
    <row r="87" spans="1:6" x14ac:dyDescent="0.25">
      <c r="A87" s="153">
        <v>86</v>
      </c>
      <c r="B87" s="153" t="s">
        <v>34</v>
      </c>
      <c r="C87" s="153" t="s">
        <v>35</v>
      </c>
      <c r="D87" s="154" t="s">
        <v>50</v>
      </c>
      <c r="E87" s="155">
        <v>1981</v>
      </c>
      <c r="F87" s="156"/>
    </row>
    <row r="88" spans="1:6" ht="15.75" thickBot="1" x14ac:dyDescent="0.3">
      <c r="A88" s="153">
        <v>87</v>
      </c>
      <c r="B88" s="160" t="s">
        <v>28</v>
      </c>
      <c r="C88" s="160" t="s">
        <v>29</v>
      </c>
      <c r="D88" s="163" t="s">
        <v>22</v>
      </c>
      <c r="E88" s="247">
        <v>1971</v>
      </c>
      <c r="F88" s="162"/>
    </row>
  </sheetData>
  <sortState ref="B2:F88">
    <sortCondition ref="F2:F88"/>
  </sortState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workbookViewId="0"/>
  </sheetViews>
  <sheetFormatPr defaultRowHeight="15" x14ac:dyDescent="0.25"/>
  <cols>
    <col min="1" max="1" width="4.7109375" style="13" customWidth="1"/>
    <col min="2" max="2" width="9.28515625" customWidth="1"/>
    <col min="3" max="3" width="14.42578125" customWidth="1"/>
    <col min="4" max="4" width="28.5703125" style="168" customWidth="1"/>
    <col min="5" max="5" width="12.28515625" style="3" customWidth="1"/>
    <col min="6" max="6" width="11" style="39" customWidth="1"/>
  </cols>
  <sheetData>
    <row r="1" spans="1:8" ht="30" customHeight="1" thickBot="1" x14ac:dyDescent="0.45">
      <c r="A1" s="40" t="s">
        <v>256</v>
      </c>
      <c r="B1" s="41"/>
      <c r="C1" s="41"/>
      <c r="D1" s="41"/>
      <c r="E1" s="42"/>
    </row>
    <row r="2" spans="1:8" x14ac:dyDescent="0.25">
      <c r="A2" s="150">
        <v>1</v>
      </c>
      <c r="B2" s="248" t="s">
        <v>28</v>
      </c>
      <c r="C2" s="248" t="s">
        <v>15</v>
      </c>
      <c r="D2" s="249" t="s">
        <v>22</v>
      </c>
      <c r="E2" s="250">
        <v>1974</v>
      </c>
      <c r="F2" s="251">
        <v>1.6493055555555556E-2</v>
      </c>
    </row>
    <row r="3" spans="1:8" ht="15" customHeight="1" x14ac:dyDescent="0.25">
      <c r="A3" s="153">
        <v>2</v>
      </c>
      <c r="B3" s="252" t="s">
        <v>16</v>
      </c>
      <c r="C3" s="252" t="s">
        <v>17</v>
      </c>
      <c r="D3" s="253" t="s">
        <v>63</v>
      </c>
      <c r="E3" s="254">
        <v>1976</v>
      </c>
      <c r="F3" s="255">
        <v>1.6689814814814817E-2</v>
      </c>
    </row>
    <row r="4" spans="1:8" x14ac:dyDescent="0.25">
      <c r="A4" s="153">
        <v>3</v>
      </c>
      <c r="B4" s="252" t="s">
        <v>26</v>
      </c>
      <c r="C4" s="252" t="s">
        <v>59</v>
      </c>
      <c r="D4" s="253" t="s">
        <v>209</v>
      </c>
      <c r="E4" s="256">
        <v>1991</v>
      </c>
      <c r="F4" s="255">
        <v>1.7152777777777777E-2</v>
      </c>
    </row>
    <row r="5" spans="1:8" ht="14.45" customHeight="1" x14ac:dyDescent="0.25">
      <c r="A5" s="153">
        <v>4</v>
      </c>
      <c r="B5" s="252" t="s">
        <v>32</v>
      </c>
      <c r="C5" s="252" t="s">
        <v>33</v>
      </c>
      <c r="D5" s="253" t="s">
        <v>22</v>
      </c>
      <c r="E5" s="256">
        <v>1993</v>
      </c>
      <c r="F5" s="255">
        <v>1.7152777777777777E-2</v>
      </c>
    </row>
    <row r="6" spans="1:8" ht="14.45" customHeight="1" x14ac:dyDescent="0.25">
      <c r="A6" s="153">
        <v>5</v>
      </c>
      <c r="B6" s="153" t="s">
        <v>48</v>
      </c>
      <c r="C6" s="153" t="s">
        <v>217</v>
      </c>
      <c r="D6" s="154" t="s">
        <v>255</v>
      </c>
      <c r="E6" s="157" t="s">
        <v>211</v>
      </c>
      <c r="F6" s="158">
        <v>1.758101851851852E-2</v>
      </c>
    </row>
    <row r="7" spans="1:8" ht="14.45" customHeight="1" x14ac:dyDescent="0.25">
      <c r="A7" s="153">
        <v>6</v>
      </c>
      <c r="B7" s="159" t="s">
        <v>105</v>
      </c>
      <c r="C7" s="159" t="s">
        <v>103</v>
      </c>
      <c r="D7" s="166" t="s">
        <v>104</v>
      </c>
      <c r="E7" s="155">
        <v>1991</v>
      </c>
      <c r="F7" s="158">
        <v>1.7592592592592594E-2</v>
      </c>
    </row>
    <row r="8" spans="1:8" x14ac:dyDescent="0.25">
      <c r="A8" s="153">
        <v>7</v>
      </c>
      <c r="B8" s="153" t="s">
        <v>28</v>
      </c>
      <c r="C8" s="153" t="s">
        <v>29</v>
      </c>
      <c r="D8" s="154" t="s">
        <v>22</v>
      </c>
      <c r="E8" s="155">
        <v>1971</v>
      </c>
      <c r="F8" s="156">
        <v>1.8171296296296297E-2</v>
      </c>
    </row>
    <row r="9" spans="1:8" ht="15" customHeight="1" x14ac:dyDescent="0.25">
      <c r="A9" s="153">
        <v>8</v>
      </c>
      <c r="B9" s="153" t="s">
        <v>32</v>
      </c>
      <c r="C9" s="153" t="s">
        <v>251</v>
      </c>
      <c r="D9" s="154"/>
      <c r="E9" s="155">
        <v>1980</v>
      </c>
      <c r="F9" s="158">
        <v>1.8437499999999999E-2</v>
      </c>
      <c r="H9" s="43"/>
    </row>
    <row r="10" spans="1:8" ht="15" customHeight="1" x14ac:dyDescent="0.25">
      <c r="A10" s="153">
        <v>9</v>
      </c>
      <c r="B10" s="153" t="s">
        <v>26</v>
      </c>
      <c r="C10" s="153" t="s">
        <v>27</v>
      </c>
      <c r="D10" s="154" t="s">
        <v>22</v>
      </c>
      <c r="E10" s="155">
        <v>1977</v>
      </c>
      <c r="F10" s="158">
        <v>1.8715277777777779E-2</v>
      </c>
    </row>
    <row r="11" spans="1:8" ht="14.45" customHeight="1" x14ac:dyDescent="0.25">
      <c r="A11" s="153">
        <v>10</v>
      </c>
      <c r="B11" s="153" t="s">
        <v>80</v>
      </c>
      <c r="C11" s="153" t="s">
        <v>208</v>
      </c>
      <c r="D11" s="154" t="s">
        <v>206</v>
      </c>
      <c r="E11" s="155">
        <v>1974</v>
      </c>
      <c r="F11" s="158">
        <v>1.8738425925925926E-2</v>
      </c>
    </row>
    <row r="12" spans="1:8" ht="14.45" customHeight="1" x14ac:dyDescent="0.25">
      <c r="A12" s="153">
        <v>11</v>
      </c>
      <c r="B12" s="153" t="s">
        <v>204</v>
      </c>
      <c r="C12" s="153" t="s">
        <v>205</v>
      </c>
      <c r="D12" s="154"/>
      <c r="E12" s="155" t="s">
        <v>79</v>
      </c>
      <c r="F12" s="158">
        <v>1.923611111111111E-2</v>
      </c>
    </row>
    <row r="13" spans="1:8" x14ac:dyDescent="0.25">
      <c r="A13" s="153">
        <v>12</v>
      </c>
      <c r="B13" s="153" t="s">
        <v>28</v>
      </c>
      <c r="C13" s="153" t="s">
        <v>171</v>
      </c>
      <c r="D13" s="167" t="s">
        <v>22</v>
      </c>
      <c r="E13" s="157" t="s">
        <v>257</v>
      </c>
      <c r="F13" s="156">
        <v>1.9340277777777779E-2</v>
      </c>
    </row>
    <row r="14" spans="1:8" ht="14.45" customHeight="1" x14ac:dyDescent="0.25">
      <c r="A14" s="153">
        <v>13</v>
      </c>
      <c r="B14" s="153" t="s">
        <v>30</v>
      </c>
      <c r="C14" s="153" t="s">
        <v>31</v>
      </c>
      <c r="D14" s="154" t="s">
        <v>126</v>
      </c>
      <c r="E14" s="157">
        <v>1952</v>
      </c>
      <c r="F14" s="156">
        <v>1.9618055555555555E-2</v>
      </c>
    </row>
    <row r="15" spans="1:8" ht="14.45" customHeight="1" x14ac:dyDescent="0.25">
      <c r="A15" s="153">
        <v>14</v>
      </c>
      <c r="B15" s="153" t="s">
        <v>236</v>
      </c>
      <c r="C15" s="153" t="s">
        <v>217</v>
      </c>
      <c r="D15" s="154" t="s">
        <v>255</v>
      </c>
      <c r="E15" s="157" t="s">
        <v>61</v>
      </c>
      <c r="F15" s="158">
        <v>1.9664351851851853E-2</v>
      </c>
    </row>
    <row r="16" spans="1:8" x14ac:dyDescent="0.25">
      <c r="A16" s="153">
        <v>15</v>
      </c>
      <c r="B16" s="153" t="s">
        <v>231</v>
      </c>
      <c r="C16" s="153" t="s">
        <v>224</v>
      </c>
      <c r="D16" s="154" t="s">
        <v>234</v>
      </c>
      <c r="E16" s="157" t="s">
        <v>79</v>
      </c>
      <c r="F16" s="158">
        <v>1.9756944444444445E-2</v>
      </c>
    </row>
    <row r="17" spans="1:8" x14ac:dyDescent="0.25">
      <c r="A17" s="153">
        <v>16</v>
      </c>
      <c r="B17" s="153" t="s">
        <v>80</v>
      </c>
      <c r="C17" s="153" t="s">
        <v>81</v>
      </c>
      <c r="D17" s="154" t="s">
        <v>20</v>
      </c>
      <c r="E17" s="157" t="s">
        <v>84</v>
      </c>
      <c r="F17" s="156">
        <v>2.314814814814815E-2</v>
      </c>
    </row>
    <row r="18" spans="1:8" x14ac:dyDescent="0.25">
      <c r="A18" s="153">
        <v>17</v>
      </c>
      <c r="B18" s="153" t="s">
        <v>152</v>
      </c>
      <c r="C18" s="153" t="s">
        <v>153</v>
      </c>
      <c r="D18" s="154" t="s">
        <v>58</v>
      </c>
      <c r="E18" s="157" t="s">
        <v>154</v>
      </c>
      <c r="F18" s="158">
        <v>2.4293981481481482E-2</v>
      </c>
    </row>
    <row r="19" spans="1:8" x14ac:dyDescent="0.25">
      <c r="A19" s="153">
        <v>18</v>
      </c>
      <c r="B19" s="153" t="s">
        <v>26</v>
      </c>
      <c r="C19" s="153" t="s">
        <v>41</v>
      </c>
      <c r="D19" s="154" t="s">
        <v>22</v>
      </c>
      <c r="E19" s="155">
        <v>1975</v>
      </c>
      <c r="F19" s="156"/>
      <c r="H19" s="3" t="s">
        <v>69</v>
      </c>
    </row>
    <row r="20" spans="1:8" ht="15" customHeight="1" x14ac:dyDescent="0.25">
      <c r="A20" s="153">
        <v>19</v>
      </c>
      <c r="B20" s="153" t="s">
        <v>87</v>
      </c>
      <c r="C20" s="153" t="s">
        <v>210</v>
      </c>
      <c r="D20" s="154" t="s">
        <v>235</v>
      </c>
      <c r="E20" s="157" t="s">
        <v>211</v>
      </c>
      <c r="F20" s="158"/>
      <c r="H20" s="3" t="s">
        <v>71</v>
      </c>
    </row>
    <row r="21" spans="1:8" x14ac:dyDescent="0.25">
      <c r="A21" s="153">
        <v>20</v>
      </c>
      <c r="B21" s="153" t="s">
        <v>28</v>
      </c>
      <c r="C21" s="153" t="s">
        <v>213</v>
      </c>
      <c r="D21" s="154"/>
      <c r="E21" s="157" t="s">
        <v>214</v>
      </c>
      <c r="F21" s="158"/>
    </row>
    <row r="22" spans="1:8" ht="14.45" customHeight="1" x14ac:dyDescent="0.25">
      <c r="A22" s="153">
        <v>21</v>
      </c>
      <c r="B22" s="153" t="s">
        <v>32</v>
      </c>
      <c r="C22" s="153" t="s">
        <v>47</v>
      </c>
      <c r="D22" s="154" t="s">
        <v>65</v>
      </c>
      <c r="E22" s="155">
        <v>1971</v>
      </c>
      <c r="F22" s="156"/>
    </row>
    <row r="23" spans="1:8" ht="14.45" customHeight="1" x14ac:dyDescent="0.25">
      <c r="A23" s="153">
        <v>22</v>
      </c>
      <c r="B23" s="153" t="s">
        <v>138</v>
      </c>
      <c r="C23" s="153" t="s">
        <v>139</v>
      </c>
      <c r="D23" s="154" t="s">
        <v>143</v>
      </c>
      <c r="E23" s="155" t="s">
        <v>79</v>
      </c>
      <c r="F23" s="156"/>
      <c r="H23" s="3"/>
    </row>
    <row r="24" spans="1:8" x14ac:dyDescent="0.25">
      <c r="A24" s="153">
        <v>23</v>
      </c>
      <c r="B24" s="153" t="s">
        <v>67</v>
      </c>
      <c r="C24" s="153" t="s">
        <v>57</v>
      </c>
      <c r="D24" s="154" t="s">
        <v>58</v>
      </c>
      <c r="E24" s="157" t="s">
        <v>68</v>
      </c>
      <c r="F24" s="158"/>
      <c r="H24" s="3"/>
    </row>
    <row r="25" spans="1:8" x14ac:dyDescent="0.25">
      <c r="A25" s="153">
        <v>24</v>
      </c>
      <c r="B25" s="153" t="s">
        <v>52</v>
      </c>
      <c r="C25" s="153" t="s">
        <v>53</v>
      </c>
      <c r="D25" s="154" t="s">
        <v>54</v>
      </c>
      <c r="E25" s="157" t="s">
        <v>75</v>
      </c>
      <c r="F25" s="158"/>
      <c r="H25" s="3"/>
    </row>
    <row r="26" spans="1:8" x14ac:dyDescent="0.25">
      <c r="A26" s="153">
        <v>25</v>
      </c>
      <c r="B26" s="153" t="s">
        <v>136</v>
      </c>
      <c r="C26" s="153" t="s">
        <v>119</v>
      </c>
      <c r="D26" s="154"/>
      <c r="E26" s="155" t="s">
        <v>79</v>
      </c>
      <c r="F26" s="158"/>
      <c r="H26" s="3"/>
    </row>
    <row r="27" spans="1:8" ht="14.45" customHeight="1" x14ac:dyDescent="0.25">
      <c r="A27" s="153">
        <v>26</v>
      </c>
      <c r="B27" s="153" t="s">
        <v>181</v>
      </c>
      <c r="C27" s="153" t="s">
        <v>182</v>
      </c>
      <c r="D27" s="154"/>
      <c r="E27" s="155">
        <v>1975</v>
      </c>
      <c r="F27" s="158"/>
      <c r="H27" s="3"/>
    </row>
    <row r="28" spans="1:8" ht="14.45" customHeight="1" x14ac:dyDescent="0.25">
      <c r="A28" s="153">
        <v>27</v>
      </c>
      <c r="B28" s="153" t="s">
        <v>48</v>
      </c>
      <c r="C28" s="153" t="s">
        <v>49</v>
      </c>
      <c r="D28" s="154" t="s">
        <v>127</v>
      </c>
      <c r="E28" s="155">
        <v>1993</v>
      </c>
      <c r="F28" s="156"/>
      <c r="H28" s="3"/>
    </row>
    <row r="29" spans="1:8" ht="14.45" customHeight="1" x14ac:dyDescent="0.25">
      <c r="A29" s="153">
        <v>28</v>
      </c>
      <c r="B29" s="153" t="s">
        <v>147</v>
      </c>
      <c r="C29" s="153" t="s">
        <v>114</v>
      </c>
      <c r="D29" s="154" t="s">
        <v>22</v>
      </c>
      <c r="E29" s="157" t="s">
        <v>148</v>
      </c>
      <c r="F29" s="158"/>
      <c r="H29" s="3"/>
    </row>
    <row r="30" spans="1:8" x14ac:dyDescent="0.25">
      <c r="A30" s="153">
        <v>29</v>
      </c>
      <c r="B30" s="153" t="s">
        <v>28</v>
      </c>
      <c r="C30" s="153" t="s">
        <v>37</v>
      </c>
      <c r="D30" s="154" t="s">
        <v>22</v>
      </c>
      <c r="E30" s="155">
        <v>1953</v>
      </c>
      <c r="F30" s="158"/>
      <c r="H30" s="3"/>
    </row>
    <row r="31" spans="1:8" x14ac:dyDescent="0.25">
      <c r="A31" s="153">
        <v>30</v>
      </c>
      <c r="B31" s="153" t="s">
        <v>140</v>
      </c>
      <c r="C31" s="153" t="s">
        <v>141</v>
      </c>
      <c r="D31" s="154" t="s">
        <v>85</v>
      </c>
      <c r="E31" s="155">
        <v>1981</v>
      </c>
      <c r="F31" s="156"/>
      <c r="H31" s="3"/>
    </row>
    <row r="32" spans="1:8" x14ac:dyDescent="0.25">
      <c r="A32" s="153">
        <v>31</v>
      </c>
      <c r="B32" s="153" t="s">
        <v>60</v>
      </c>
      <c r="C32" s="153" t="s">
        <v>156</v>
      </c>
      <c r="D32" s="154" t="s">
        <v>157</v>
      </c>
      <c r="E32" s="157" t="s">
        <v>158</v>
      </c>
      <c r="F32" s="156"/>
      <c r="H32" s="3"/>
    </row>
    <row r="33" spans="1:8" ht="14.45" customHeight="1" x14ac:dyDescent="0.25">
      <c r="A33" s="153">
        <v>32</v>
      </c>
      <c r="B33" s="153" t="s">
        <v>161</v>
      </c>
      <c r="C33" s="153" t="s">
        <v>162</v>
      </c>
      <c r="D33" s="154" t="s">
        <v>46</v>
      </c>
      <c r="E33" s="157" t="s">
        <v>163</v>
      </c>
      <c r="F33" s="158"/>
      <c r="H33" s="3"/>
    </row>
    <row r="34" spans="1:8" ht="14.45" customHeight="1" x14ac:dyDescent="0.25">
      <c r="A34" s="153">
        <v>33</v>
      </c>
      <c r="B34" s="153" t="s">
        <v>41</v>
      </c>
      <c r="C34" s="153" t="s">
        <v>89</v>
      </c>
      <c r="D34" s="154" t="s">
        <v>50</v>
      </c>
      <c r="E34" s="157" t="s">
        <v>151</v>
      </c>
      <c r="F34" s="158"/>
      <c r="H34" s="3"/>
    </row>
    <row r="35" spans="1:8" ht="14.45" customHeight="1" x14ac:dyDescent="0.25">
      <c r="A35" s="153">
        <v>34</v>
      </c>
      <c r="B35" s="153" t="s">
        <v>60</v>
      </c>
      <c r="C35" s="153" t="s">
        <v>89</v>
      </c>
      <c r="D35" s="154" t="s">
        <v>131</v>
      </c>
      <c r="E35" s="155">
        <v>1976</v>
      </c>
      <c r="F35" s="158"/>
      <c r="H35" s="3" t="s">
        <v>66</v>
      </c>
    </row>
    <row r="36" spans="1:8" x14ac:dyDescent="0.25">
      <c r="A36" s="153">
        <v>35</v>
      </c>
      <c r="B36" s="153" t="s">
        <v>212</v>
      </c>
      <c r="C36" s="153" t="s">
        <v>149</v>
      </c>
      <c r="D36" s="167" t="s">
        <v>169</v>
      </c>
      <c r="E36" s="157" t="s">
        <v>151</v>
      </c>
      <c r="F36" s="158"/>
      <c r="H36" s="3" t="s">
        <v>70</v>
      </c>
    </row>
    <row r="37" spans="1:8" x14ac:dyDescent="0.25">
      <c r="A37" s="153">
        <v>36</v>
      </c>
      <c r="B37" s="153" t="s">
        <v>23</v>
      </c>
      <c r="C37" s="153" t="s">
        <v>149</v>
      </c>
      <c r="D37" s="154" t="s">
        <v>150</v>
      </c>
      <c r="E37" s="157" t="s">
        <v>151</v>
      </c>
      <c r="F37" s="156"/>
      <c r="H37" s="3"/>
    </row>
    <row r="38" spans="1:8" x14ac:dyDescent="0.25">
      <c r="A38" s="153">
        <v>37</v>
      </c>
      <c r="B38" s="153" t="s">
        <v>135</v>
      </c>
      <c r="C38" s="153" t="s">
        <v>86</v>
      </c>
      <c r="D38" s="154" t="s">
        <v>127</v>
      </c>
      <c r="E38" s="155">
        <v>1978</v>
      </c>
      <c r="F38" s="156"/>
      <c r="H38" s="3"/>
    </row>
    <row r="39" spans="1:8" x14ac:dyDescent="0.25">
      <c r="A39" s="153">
        <v>38</v>
      </c>
      <c r="B39" s="153" t="s">
        <v>130</v>
      </c>
      <c r="C39" s="153" t="s">
        <v>86</v>
      </c>
      <c r="D39" s="154" t="s">
        <v>127</v>
      </c>
      <c r="E39" s="155">
        <v>1979</v>
      </c>
      <c r="F39" s="158"/>
    </row>
    <row r="40" spans="1:8" x14ac:dyDescent="0.25">
      <c r="A40" s="153">
        <v>39</v>
      </c>
      <c r="B40" s="153" t="s">
        <v>21</v>
      </c>
      <c r="C40" s="153" t="s">
        <v>132</v>
      </c>
      <c r="D40" s="154" t="s">
        <v>134</v>
      </c>
      <c r="E40" s="157" t="s">
        <v>133</v>
      </c>
      <c r="F40" s="156"/>
    </row>
    <row r="41" spans="1:8" x14ac:dyDescent="0.25">
      <c r="A41" s="153">
        <v>40</v>
      </c>
      <c r="B41" s="153" t="s">
        <v>123</v>
      </c>
      <c r="C41" s="153" t="s">
        <v>94</v>
      </c>
      <c r="D41" s="154" t="s">
        <v>95</v>
      </c>
      <c r="E41" s="157" t="s">
        <v>124</v>
      </c>
      <c r="F41" s="156"/>
    </row>
    <row r="42" spans="1:8" x14ac:dyDescent="0.25">
      <c r="A42" s="153">
        <v>41</v>
      </c>
      <c r="B42" s="153" t="s">
        <v>178</v>
      </c>
      <c r="C42" s="153" t="s">
        <v>221</v>
      </c>
      <c r="D42" s="154" t="s">
        <v>50</v>
      </c>
      <c r="E42" s="157" t="s">
        <v>151</v>
      </c>
      <c r="F42" s="158"/>
    </row>
    <row r="43" spans="1:8" x14ac:dyDescent="0.25">
      <c r="A43" s="153">
        <v>42</v>
      </c>
      <c r="B43" s="153" t="s">
        <v>23</v>
      </c>
      <c r="C43" s="153" t="s">
        <v>24</v>
      </c>
      <c r="D43" s="154" t="s">
        <v>25</v>
      </c>
      <c r="E43" s="155">
        <v>1974</v>
      </c>
      <c r="F43" s="156"/>
    </row>
    <row r="44" spans="1:8" x14ac:dyDescent="0.25">
      <c r="A44" s="153">
        <v>43</v>
      </c>
      <c r="B44" s="153" t="s">
        <v>60</v>
      </c>
      <c r="C44" s="153" t="s">
        <v>26</v>
      </c>
      <c r="D44" s="154" t="s">
        <v>234</v>
      </c>
      <c r="E44" s="157" t="s">
        <v>155</v>
      </c>
      <c r="F44" s="158"/>
    </row>
    <row r="45" spans="1:8" x14ac:dyDescent="0.25">
      <c r="A45" s="153">
        <v>44</v>
      </c>
      <c r="B45" s="153" t="s">
        <v>175</v>
      </c>
      <c r="C45" s="153" t="s">
        <v>34</v>
      </c>
      <c r="D45" s="154" t="s">
        <v>46</v>
      </c>
      <c r="E45" s="157" t="s">
        <v>177</v>
      </c>
      <c r="F45" s="158"/>
    </row>
    <row r="46" spans="1:8" x14ac:dyDescent="0.25">
      <c r="A46" s="153">
        <v>45</v>
      </c>
      <c r="B46" s="153" t="s">
        <v>98</v>
      </c>
      <c r="C46" s="153" t="s">
        <v>81</v>
      </c>
      <c r="D46" s="154" t="s">
        <v>85</v>
      </c>
      <c r="E46" s="155">
        <v>1971</v>
      </c>
      <c r="F46" s="158"/>
    </row>
    <row r="47" spans="1:8" x14ac:dyDescent="0.25">
      <c r="A47" s="153">
        <v>46</v>
      </c>
      <c r="B47" s="153" t="s">
        <v>135</v>
      </c>
      <c r="C47" s="153" t="s">
        <v>146</v>
      </c>
      <c r="D47" s="154" t="s">
        <v>95</v>
      </c>
      <c r="E47" s="155">
        <v>1995</v>
      </c>
      <c r="F47" s="156"/>
    </row>
    <row r="48" spans="1:8" x14ac:dyDescent="0.25">
      <c r="A48" s="153">
        <v>47</v>
      </c>
      <c r="B48" s="153" t="s">
        <v>215</v>
      </c>
      <c r="C48" s="153" t="s">
        <v>216</v>
      </c>
      <c r="D48" s="154"/>
      <c r="E48" s="157" t="s">
        <v>180</v>
      </c>
      <c r="F48" s="158"/>
    </row>
    <row r="49" spans="1:6" x14ac:dyDescent="0.25">
      <c r="A49" s="153">
        <v>48</v>
      </c>
      <c r="B49" s="153" t="s">
        <v>18</v>
      </c>
      <c r="C49" s="153" t="s">
        <v>19</v>
      </c>
      <c r="D49" s="154" t="s">
        <v>20</v>
      </c>
      <c r="E49" s="155">
        <v>1971</v>
      </c>
      <c r="F49" s="156"/>
    </row>
    <row r="50" spans="1:6" x14ac:dyDescent="0.25">
      <c r="A50" s="153">
        <v>49</v>
      </c>
      <c r="B50" s="153" t="s">
        <v>42</v>
      </c>
      <c r="C50" s="153" t="s">
        <v>64</v>
      </c>
      <c r="D50" s="154" t="s">
        <v>88</v>
      </c>
      <c r="E50" s="157" t="s">
        <v>61</v>
      </c>
      <c r="F50" s="158"/>
    </row>
    <row r="51" spans="1:6" x14ac:dyDescent="0.25">
      <c r="A51" s="153">
        <v>50</v>
      </c>
      <c r="B51" s="153" t="s">
        <v>48</v>
      </c>
      <c r="C51" s="153" t="s">
        <v>164</v>
      </c>
      <c r="D51" s="154" t="s">
        <v>46</v>
      </c>
      <c r="E51" s="157" t="s">
        <v>165</v>
      </c>
      <c r="F51" s="158"/>
    </row>
    <row r="52" spans="1:6" x14ac:dyDescent="0.25">
      <c r="A52" s="153">
        <v>51</v>
      </c>
      <c r="B52" s="153" t="s">
        <v>60</v>
      </c>
      <c r="C52" s="153" t="s">
        <v>62</v>
      </c>
      <c r="D52" s="154" t="s">
        <v>20</v>
      </c>
      <c r="E52" s="157" t="s">
        <v>61</v>
      </c>
      <c r="F52" s="158"/>
    </row>
    <row r="53" spans="1:6" x14ac:dyDescent="0.25">
      <c r="A53" s="153">
        <v>52</v>
      </c>
      <c r="B53" s="153" t="s">
        <v>32</v>
      </c>
      <c r="C53" s="153" t="s">
        <v>109</v>
      </c>
      <c r="D53" s="154" t="s">
        <v>110</v>
      </c>
      <c r="E53" s="155">
        <v>1981</v>
      </c>
      <c r="F53" s="156"/>
    </row>
    <row r="54" spans="1:6" x14ac:dyDescent="0.25">
      <c r="A54" s="153">
        <v>53</v>
      </c>
      <c r="B54" s="153" t="s">
        <v>21</v>
      </c>
      <c r="C54" s="153" t="s">
        <v>45</v>
      </c>
      <c r="D54" s="154" t="s">
        <v>46</v>
      </c>
      <c r="E54" s="155">
        <v>1963</v>
      </c>
      <c r="F54" s="158"/>
    </row>
    <row r="55" spans="1:6" x14ac:dyDescent="0.25">
      <c r="A55" s="153">
        <v>54</v>
      </c>
      <c r="B55" s="153" t="s">
        <v>178</v>
      </c>
      <c r="C55" s="153" t="s">
        <v>15</v>
      </c>
      <c r="D55" s="167" t="s">
        <v>179</v>
      </c>
      <c r="E55" s="157" t="s">
        <v>180</v>
      </c>
      <c r="F55" s="158"/>
    </row>
    <row r="56" spans="1:6" x14ac:dyDescent="0.25">
      <c r="A56" s="153">
        <v>55</v>
      </c>
      <c r="B56" s="153" t="s">
        <v>52</v>
      </c>
      <c r="C56" s="153" t="s">
        <v>15</v>
      </c>
      <c r="D56" s="154" t="s">
        <v>222</v>
      </c>
      <c r="E56" s="157" t="s">
        <v>61</v>
      </c>
      <c r="F56" s="158"/>
    </row>
    <row r="57" spans="1:6" x14ac:dyDescent="0.25">
      <c r="A57" s="153">
        <v>56</v>
      </c>
      <c r="B57" s="153" t="s">
        <v>23</v>
      </c>
      <c r="C57" s="153" t="s">
        <v>92</v>
      </c>
      <c r="D57" s="154" t="s">
        <v>38</v>
      </c>
      <c r="E57" s="155">
        <v>1952</v>
      </c>
      <c r="F57" s="158"/>
    </row>
    <row r="58" spans="1:6" x14ac:dyDescent="0.25">
      <c r="A58" s="153">
        <v>57</v>
      </c>
      <c r="B58" s="153" t="s">
        <v>135</v>
      </c>
      <c r="C58" s="153" t="s">
        <v>14</v>
      </c>
      <c r="D58" s="154" t="s">
        <v>193</v>
      </c>
      <c r="E58" s="157"/>
      <c r="F58" s="158"/>
    </row>
    <row r="59" spans="1:6" x14ac:dyDescent="0.25">
      <c r="A59" s="153">
        <v>58</v>
      </c>
      <c r="B59" s="153" t="s">
        <v>175</v>
      </c>
      <c r="C59" s="153" t="s">
        <v>14</v>
      </c>
      <c r="D59" s="154" t="s">
        <v>46</v>
      </c>
      <c r="E59" s="157" t="s">
        <v>176</v>
      </c>
      <c r="F59" s="156"/>
    </row>
    <row r="60" spans="1:6" x14ac:dyDescent="0.25">
      <c r="A60" s="153">
        <v>59</v>
      </c>
      <c r="B60" s="153" t="s">
        <v>202</v>
      </c>
      <c r="C60" s="153" t="s">
        <v>203</v>
      </c>
      <c r="D60" s="167" t="s">
        <v>169</v>
      </c>
      <c r="E60" s="157"/>
      <c r="F60" s="158"/>
    </row>
    <row r="61" spans="1:6" x14ac:dyDescent="0.25">
      <c r="A61" s="153">
        <v>60</v>
      </c>
      <c r="B61" s="153" t="s">
        <v>238</v>
      </c>
      <c r="C61" s="153" t="s">
        <v>239</v>
      </c>
      <c r="D61" s="154" t="s">
        <v>240</v>
      </c>
      <c r="E61" s="157" t="s">
        <v>241</v>
      </c>
      <c r="F61" s="156"/>
    </row>
    <row r="62" spans="1:6" x14ac:dyDescent="0.25">
      <c r="A62" s="153">
        <v>61</v>
      </c>
      <c r="B62" s="153" t="s">
        <v>32</v>
      </c>
      <c r="C62" s="153" t="s">
        <v>99</v>
      </c>
      <c r="D62" s="154" t="s">
        <v>127</v>
      </c>
      <c r="E62" s="155">
        <v>1959</v>
      </c>
      <c r="F62" s="158"/>
    </row>
    <row r="63" spans="1:6" x14ac:dyDescent="0.25">
      <c r="A63" s="153">
        <v>62</v>
      </c>
      <c r="B63" s="153" t="s">
        <v>21</v>
      </c>
      <c r="C63" s="153" t="s">
        <v>83</v>
      </c>
      <c r="D63" s="154" t="s">
        <v>127</v>
      </c>
      <c r="E63" s="155">
        <v>1977</v>
      </c>
      <c r="F63" s="156"/>
    </row>
    <row r="64" spans="1:6" x14ac:dyDescent="0.25">
      <c r="A64" s="153">
        <v>63</v>
      </c>
      <c r="B64" s="153" t="s">
        <v>26</v>
      </c>
      <c r="C64" s="153" t="s">
        <v>142</v>
      </c>
      <c r="D64" s="154" t="s">
        <v>126</v>
      </c>
      <c r="E64" s="155">
        <v>1969</v>
      </c>
      <c r="F64" s="158"/>
    </row>
    <row r="65" spans="1:6" x14ac:dyDescent="0.25">
      <c r="A65" s="153">
        <v>64</v>
      </c>
      <c r="B65" s="153" t="s">
        <v>140</v>
      </c>
      <c r="C65" s="153" t="s">
        <v>207</v>
      </c>
      <c r="D65" s="154"/>
      <c r="E65" s="155">
        <v>1991</v>
      </c>
      <c r="F65" s="158"/>
    </row>
    <row r="66" spans="1:6" x14ac:dyDescent="0.25">
      <c r="A66" s="153">
        <v>65</v>
      </c>
      <c r="B66" s="153" t="s">
        <v>100</v>
      </c>
      <c r="C66" s="153" t="s">
        <v>101</v>
      </c>
      <c r="D66" s="154" t="s">
        <v>20</v>
      </c>
      <c r="E66" s="157" t="s">
        <v>214</v>
      </c>
      <c r="F66" s="158"/>
    </row>
    <row r="67" spans="1:6" x14ac:dyDescent="0.25">
      <c r="A67" s="153">
        <v>66</v>
      </c>
      <c r="B67" s="153" t="s">
        <v>178</v>
      </c>
      <c r="C67" s="153" t="s">
        <v>218</v>
      </c>
      <c r="D67" s="154"/>
      <c r="E67" s="157" t="s">
        <v>97</v>
      </c>
      <c r="F67" s="158"/>
    </row>
    <row r="68" spans="1:6" x14ac:dyDescent="0.25">
      <c r="A68" s="153">
        <v>67</v>
      </c>
      <c r="B68" s="153" t="s">
        <v>14</v>
      </c>
      <c r="C68" s="153" t="s">
        <v>36</v>
      </c>
      <c r="D68" s="154" t="s">
        <v>51</v>
      </c>
      <c r="E68" s="157">
        <v>1978</v>
      </c>
      <c r="F68" s="158"/>
    </row>
    <row r="69" spans="1:6" x14ac:dyDescent="0.25">
      <c r="A69" s="153">
        <v>68</v>
      </c>
      <c r="B69" s="153" t="s">
        <v>105</v>
      </c>
      <c r="C69" s="153" t="s">
        <v>219</v>
      </c>
      <c r="D69" s="154" t="s">
        <v>220</v>
      </c>
      <c r="E69" s="157" t="s">
        <v>177</v>
      </c>
      <c r="F69" s="158"/>
    </row>
    <row r="70" spans="1:6" x14ac:dyDescent="0.25">
      <c r="A70" s="153">
        <v>69</v>
      </c>
      <c r="B70" s="153" t="s">
        <v>117</v>
      </c>
      <c r="C70" s="153" t="s">
        <v>121</v>
      </c>
      <c r="D70" s="154" t="s">
        <v>122</v>
      </c>
      <c r="E70" s="155">
        <v>1967</v>
      </c>
      <c r="F70" s="158"/>
    </row>
    <row r="71" spans="1:6" x14ac:dyDescent="0.25">
      <c r="A71" s="153">
        <v>70</v>
      </c>
      <c r="B71" s="153" t="s">
        <v>140</v>
      </c>
      <c r="C71" s="153" t="s">
        <v>252</v>
      </c>
      <c r="D71" s="154"/>
      <c r="E71" s="155">
        <v>1986</v>
      </c>
      <c r="F71" s="158"/>
    </row>
    <row r="72" spans="1:6" x14ac:dyDescent="0.25">
      <c r="A72" s="153">
        <v>71</v>
      </c>
      <c r="B72" s="153" t="s">
        <v>32</v>
      </c>
      <c r="C72" s="153" t="s">
        <v>183</v>
      </c>
      <c r="D72" s="154" t="s">
        <v>127</v>
      </c>
      <c r="E72" s="157" t="s">
        <v>184</v>
      </c>
      <c r="F72" s="158"/>
    </row>
    <row r="73" spans="1:6" x14ac:dyDescent="0.25">
      <c r="A73" s="153">
        <v>72</v>
      </c>
      <c r="B73" s="153" t="s">
        <v>32</v>
      </c>
      <c r="C73" s="153" t="s">
        <v>183</v>
      </c>
      <c r="D73" s="154"/>
      <c r="E73" s="157" t="s">
        <v>184</v>
      </c>
      <c r="F73" s="158"/>
    </row>
    <row r="74" spans="1:6" x14ac:dyDescent="0.25">
      <c r="A74" s="153">
        <v>73</v>
      </c>
      <c r="B74" s="153" t="s">
        <v>14</v>
      </c>
      <c r="C74" s="153" t="s">
        <v>159</v>
      </c>
      <c r="D74" s="154" t="s">
        <v>157</v>
      </c>
      <c r="E74" s="157" t="s">
        <v>133</v>
      </c>
      <c r="F74" s="158"/>
    </row>
    <row r="75" spans="1:6" x14ac:dyDescent="0.25">
      <c r="A75" s="153">
        <v>74</v>
      </c>
      <c r="B75" s="153" t="s">
        <v>190</v>
      </c>
      <c r="C75" s="153" t="s">
        <v>189</v>
      </c>
      <c r="D75" s="154"/>
      <c r="E75" s="157" t="s">
        <v>176</v>
      </c>
      <c r="F75" s="156"/>
    </row>
    <row r="76" spans="1:6" x14ac:dyDescent="0.25">
      <c r="A76" s="153">
        <v>75</v>
      </c>
      <c r="B76" s="153" t="s">
        <v>172</v>
      </c>
      <c r="C76" s="153" t="s">
        <v>173</v>
      </c>
      <c r="D76" s="167" t="s">
        <v>22</v>
      </c>
      <c r="E76" s="157" t="s">
        <v>174</v>
      </c>
      <c r="F76" s="158"/>
    </row>
    <row r="77" spans="1:6" x14ac:dyDescent="0.25">
      <c r="A77" s="153">
        <v>76</v>
      </c>
      <c r="B77" s="153" t="s">
        <v>166</v>
      </c>
      <c r="C77" s="153" t="s">
        <v>167</v>
      </c>
      <c r="D77" s="167" t="s">
        <v>169</v>
      </c>
      <c r="E77" s="157" t="s">
        <v>168</v>
      </c>
      <c r="F77" s="158"/>
    </row>
    <row r="78" spans="1:6" x14ac:dyDescent="0.25">
      <c r="A78" s="153">
        <v>77</v>
      </c>
      <c r="B78" s="153" t="s">
        <v>223</v>
      </c>
      <c r="C78" s="153" t="s">
        <v>140</v>
      </c>
      <c r="D78" s="154" t="s">
        <v>20</v>
      </c>
      <c r="E78" s="157" t="s">
        <v>232</v>
      </c>
      <c r="F78" s="158"/>
    </row>
    <row r="79" spans="1:6" x14ac:dyDescent="0.25">
      <c r="A79" s="153">
        <v>78</v>
      </c>
      <c r="B79" s="153" t="s">
        <v>43</v>
      </c>
      <c r="C79" s="153" t="s">
        <v>44</v>
      </c>
      <c r="D79" s="154" t="s">
        <v>38</v>
      </c>
      <c r="E79" s="155">
        <v>1950</v>
      </c>
      <c r="F79" s="158"/>
    </row>
    <row r="80" spans="1:6" x14ac:dyDescent="0.25">
      <c r="A80" s="153">
        <v>79</v>
      </c>
      <c r="B80" s="153" t="s">
        <v>129</v>
      </c>
      <c r="C80" s="153" t="s">
        <v>116</v>
      </c>
      <c r="D80" s="164" t="s">
        <v>201</v>
      </c>
      <c r="E80" s="155">
        <v>1999</v>
      </c>
      <c r="F80" s="156"/>
    </row>
    <row r="81" spans="1:6" x14ac:dyDescent="0.25">
      <c r="A81" s="153">
        <v>80</v>
      </c>
      <c r="B81" s="153" t="s">
        <v>23</v>
      </c>
      <c r="C81" s="153" t="s">
        <v>106</v>
      </c>
      <c r="D81" s="154" t="s">
        <v>107</v>
      </c>
      <c r="E81" s="155">
        <v>1970</v>
      </c>
      <c r="F81" s="156"/>
    </row>
    <row r="82" spans="1:6" x14ac:dyDescent="0.25">
      <c r="A82" s="153">
        <v>81</v>
      </c>
      <c r="B82" s="153" t="s">
        <v>254</v>
      </c>
      <c r="C82" s="153" t="s">
        <v>253</v>
      </c>
      <c r="D82" s="154"/>
      <c r="E82" s="155">
        <v>1973</v>
      </c>
      <c r="F82" s="158"/>
    </row>
    <row r="83" spans="1:6" x14ac:dyDescent="0.25">
      <c r="A83" s="153">
        <v>82</v>
      </c>
      <c r="B83" s="153" t="s">
        <v>191</v>
      </c>
      <c r="C83" s="153" t="s">
        <v>192</v>
      </c>
      <c r="D83" s="154" t="s">
        <v>110</v>
      </c>
      <c r="E83" s="157"/>
      <c r="F83" s="158"/>
    </row>
    <row r="84" spans="1:6" ht="15.75" thickBot="1" x14ac:dyDescent="0.3">
      <c r="A84" s="160">
        <v>83</v>
      </c>
      <c r="B84" s="160" t="s">
        <v>34</v>
      </c>
      <c r="C84" s="160" t="s">
        <v>35</v>
      </c>
      <c r="D84" s="163" t="s">
        <v>50</v>
      </c>
      <c r="E84" s="247">
        <v>1981</v>
      </c>
      <c r="F84" s="162"/>
    </row>
  </sheetData>
  <sortState ref="B2:F84">
    <sortCondition ref="F2:F84"/>
  </sortState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s="169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/>
  </sheetViews>
  <sheetFormatPr defaultRowHeight="15" x14ac:dyDescent="0.25"/>
  <cols>
    <col min="1" max="1" width="4.7109375" style="13" customWidth="1"/>
    <col min="2" max="2" width="9.28515625" customWidth="1"/>
    <col min="3" max="3" width="14.42578125" customWidth="1"/>
    <col min="4" max="4" width="28.5703125" style="168" customWidth="1"/>
    <col min="5" max="5" width="12.28515625" style="3" customWidth="1"/>
    <col min="6" max="6" width="11" style="39" customWidth="1"/>
  </cols>
  <sheetData>
    <row r="1" spans="1:8" ht="30" customHeight="1" thickBot="1" x14ac:dyDescent="0.45">
      <c r="A1" s="40" t="s">
        <v>263</v>
      </c>
      <c r="B1" s="41"/>
      <c r="C1" s="41"/>
      <c r="D1" s="41"/>
      <c r="E1" s="42"/>
    </row>
    <row r="2" spans="1:8" x14ac:dyDescent="0.25">
      <c r="A2" s="150">
        <v>1</v>
      </c>
      <c r="B2" s="150" t="s">
        <v>129</v>
      </c>
      <c r="C2" s="150" t="s">
        <v>116</v>
      </c>
      <c r="D2" s="172" t="s">
        <v>201</v>
      </c>
      <c r="E2" s="170">
        <v>1999</v>
      </c>
      <c r="F2" s="171">
        <v>1.6932870370370369E-2</v>
      </c>
    </row>
    <row r="3" spans="1:8" ht="15" customHeight="1" x14ac:dyDescent="0.25">
      <c r="A3" s="153">
        <v>2</v>
      </c>
      <c r="B3" s="153" t="s">
        <v>26</v>
      </c>
      <c r="C3" s="153" t="s">
        <v>59</v>
      </c>
      <c r="D3" s="154" t="s">
        <v>209</v>
      </c>
      <c r="E3" s="157">
        <v>1991</v>
      </c>
      <c r="F3" s="158">
        <v>1.6967592592592593E-2</v>
      </c>
    </row>
    <row r="4" spans="1:8" x14ac:dyDescent="0.25">
      <c r="A4" s="153">
        <v>3</v>
      </c>
      <c r="B4" s="153" t="s">
        <v>28</v>
      </c>
      <c r="C4" s="153" t="s">
        <v>15</v>
      </c>
      <c r="D4" s="154" t="s">
        <v>22</v>
      </c>
      <c r="E4" s="155">
        <v>1974</v>
      </c>
      <c r="F4" s="156">
        <v>1.6979166666666667E-2</v>
      </c>
    </row>
    <row r="5" spans="1:8" ht="14.45" customHeight="1" x14ac:dyDescent="0.25">
      <c r="A5" s="153">
        <v>4</v>
      </c>
      <c r="B5" s="153" t="s">
        <v>16</v>
      </c>
      <c r="C5" s="153" t="s">
        <v>17</v>
      </c>
      <c r="D5" s="154" t="s">
        <v>63</v>
      </c>
      <c r="E5" s="155">
        <v>1976</v>
      </c>
      <c r="F5" s="158">
        <v>1.712962962962963E-2</v>
      </c>
    </row>
    <row r="6" spans="1:8" ht="14.45" customHeight="1" x14ac:dyDescent="0.25">
      <c r="A6" s="153">
        <v>5</v>
      </c>
      <c r="B6" s="153" t="s">
        <v>23</v>
      </c>
      <c r="C6" s="153" t="s">
        <v>24</v>
      </c>
      <c r="D6" s="154" t="s">
        <v>25</v>
      </c>
      <c r="E6" s="155">
        <v>1974</v>
      </c>
      <c r="F6" s="156">
        <v>1.7685185185185182E-2</v>
      </c>
    </row>
    <row r="7" spans="1:8" ht="14.45" customHeight="1" x14ac:dyDescent="0.25">
      <c r="A7" s="153">
        <v>6</v>
      </c>
      <c r="B7" s="153" t="s">
        <v>48</v>
      </c>
      <c r="C7" s="153" t="s">
        <v>217</v>
      </c>
      <c r="D7" s="154" t="s">
        <v>255</v>
      </c>
      <c r="E7" s="157" t="s">
        <v>211</v>
      </c>
      <c r="F7" s="158">
        <v>1.7708333333333333E-2</v>
      </c>
    </row>
    <row r="8" spans="1:8" x14ac:dyDescent="0.25">
      <c r="A8" s="153">
        <v>7</v>
      </c>
      <c r="B8" s="153" t="s">
        <v>258</v>
      </c>
      <c r="C8" s="153" t="s">
        <v>259</v>
      </c>
      <c r="D8" s="154" t="s">
        <v>260</v>
      </c>
      <c r="E8" s="157" t="s">
        <v>261</v>
      </c>
      <c r="F8" s="158">
        <v>1.7754629629629631E-2</v>
      </c>
    </row>
    <row r="9" spans="1:8" ht="15" customHeight="1" x14ac:dyDescent="0.25">
      <c r="A9" s="153">
        <v>8</v>
      </c>
      <c r="B9" s="153" t="s">
        <v>42</v>
      </c>
      <c r="C9" s="153" t="s">
        <v>64</v>
      </c>
      <c r="D9" s="154" t="s">
        <v>88</v>
      </c>
      <c r="E9" s="157" t="s">
        <v>61</v>
      </c>
      <c r="F9" s="158">
        <v>1.7777777777777778E-2</v>
      </c>
      <c r="H9" s="43"/>
    </row>
    <row r="10" spans="1:8" ht="15" customHeight="1" x14ac:dyDescent="0.25">
      <c r="A10" s="153">
        <v>9</v>
      </c>
      <c r="B10" s="153" t="s">
        <v>254</v>
      </c>
      <c r="C10" s="153" t="s">
        <v>253</v>
      </c>
      <c r="D10" s="154"/>
      <c r="E10" s="155">
        <v>1973</v>
      </c>
      <c r="F10" s="158">
        <v>1.7824074074074076E-2</v>
      </c>
    </row>
    <row r="11" spans="1:8" ht="14.45" customHeight="1" x14ac:dyDescent="0.25">
      <c r="A11" s="153">
        <v>10</v>
      </c>
      <c r="B11" s="153" t="s">
        <v>32</v>
      </c>
      <c r="C11" s="153" t="s">
        <v>33</v>
      </c>
      <c r="D11" s="154" t="s">
        <v>22</v>
      </c>
      <c r="E11" s="157">
        <v>1993</v>
      </c>
      <c r="F11" s="158">
        <v>1.8159722222222219E-2</v>
      </c>
    </row>
    <row r="12" spans="1:8" ht="14.45" customHeight="1" x14ac:dyDescent="0.25">
      <c r="A12" s="153">
        <v>11</v>
      </c>
      <c r="B12" s="153" t="s">
        <v>34</v>
      </c>
      <c r="C12" s="153" t="s">
        <v>35</v>
      </c>
      <c r="D12" s="154" t="s">
        <v>50</v>
      </c>
      <c r="E12" s="155">
        <v>1981</v>
      </c>
      <c r="F12" s="158">
        <v>1.8518518518518521E-2</v>
      </c>
    </row>
    <row r="13" spans="1:8" x14ac:dyDescent="0.25">
      <c r="A13" s="153">
        <v>12</v>
      </c>
      <c r="B13" s="153" t="s">
        <v>32</v>
      </c>
      <c r="C13" s="153" t="s">
        <v>47</v>
      </c>
      <c r="D13" s="154" t="s">
        <v>65</v>
      </c>
      <c r="E13" s="155">
        <v>1971</v>
      </c>
      <c r="F13" s="156">
        <v>1.8553240740740742E-2</v>
      </c>
    </row>
    <row r="14" spans="1:8" ht="14.45" customHeight="1" x14ac:dyDescent="0.25">
      <c r="A14" s="153">
        <v>13</v>
      </c>
      <c r="B14" s="153" t="s">
        <v>262</v>
      </c>
      <c r="C14" s="153" t="s">
        <v>259</v>
      </c>
      <c r="D14" s="154"/>
      <c r="E14" s="157" t="s">
        <v>155</v>
      </c>
      <c r="F14" s="158">
        <v>1.8634259259259257E-2</v>
      </c>
    </row>
    <row r="15" spans="1:8" ht="14.45" customHeight="1" x14ac:dyDescent="0.25">
      <c r="A15" s="153">
        <v>14</v>
      </c>
      <c r="B15" s="153" t="s">
        <v>21</v>
      </c>
      <c r="C15" s="153" t="s">
        <v>45</v>
      </c>
      <c r="D15" s="154" t="s">
        <v>46</v>
      </c>
      <c r="E15" s="155">
        <v>1963</v>
      </c>
      <c r="F15" s="158">
        <v>1.8738425925925926E-2</v>
      </c>
    </row>
    <row r="16" spans="1:8" x14ac:dyDescent="0.25">
      <c r="A16" s="153">
        <v>15</v>
      </c>
      <c r="B16" s="153" t="s">
        <v>28</v>
      </c>
      <c r="C16" s="153" t="s">
        <v>29</v>
      </c>
      <c r="D16" s="154" t="s">
        <v>22</v>
      </c>
      <c r="E16" s="155">
        <v>1971</v>
      </c>
      <c r="F16" s="156">
        <v>1.8958333333333334E-2</v>
      </c>
    </row>
    <row r="17" spans="1:8" x14ac:dyDescent="0.25">
      <c r="A17" s="153">
        <v>16</v>
      </c>
      <c r="B17" s="153" t="s">
        <v>18</v>
      </c>
      <c r="C17" s="153" t="s">
        <v>19</v>
      </c>
      <c r="D17" s="154" t="s">
        <v>20</v>
      </c>
      <c r="E17" s="155">
        <v>1971</v>
      </c>
      <c r="F17" s="156">
        <v>1.9305555555555555E-2</v>
      </c>
    </row>
    <row r="18" spans="1:8" x14ac:dyDescent="0.25">
      <c r="A18" s="153">
        <v>17</v>
      </c>
      <c r="B18" s="153" t="s">
        <v>231</v>
      </c>
      <c r="C18" s="153" t="s">
        <v>224</v>
      </c>
      <c r="D18" s="154" t="s">
        <v>234</v>
      </c>
      <c r="E18" s="157" t="s">
        <v>79</v>
      </c>
      <c r="F18" s="158">
        <v>2.1875000000000002E-2</v>
      </c>
    </row>
    <row r="19" spans="1:8" x14ac:dyDescent="0.25">
      <c r="A19" s="153">
        <v>18</v>
      </c>
      <c r="B19" s="153" t="s">
        <v>236</v>
      </c>
      <c r="C19" s="153" t="s">
        <v>217</v>
      </c>
      <c r="D19" s="154" t="s">
        <v>255</v>
      </c>
      <c r="E19" s="157" t="s">
        <v>61</v>
      </c>
      <c r="F19" s="158">
        <v>2.193287037037037E-2</v>
      </c>
      <c r="H19" s="3" t="s">
        <v>69</v>
      </c>
    </row>
    <row r="20" spans="1:8" ht="15" customHeight="1" x14ac:dyDescent="0.25">
      <c r="A20" s="153">
        <v>19</v>
      </c>
      <c r="B20" s="153" t="s">
        <v>41</v>
      </c>
      <c r="C20" s="153" t="s">
        <v>26</v>
      </c>
      <c r="D20" s="154" t="s">
        <v>22</v>
      </c>
      <c r="E20" s="155">
        <v>1975</v>
      </c>
      <c r="F20" s="156">
        <v>2.326388888888889E-2</v>
      </c>
      <c r="H20" s="3" t="s">
        <v>71</v>
      </c>
    </row>
    <row r="21" spans="1:8" x14ac:dyDescent="0.25">
      <c r="A21" s="153">
        <v>20</v>
      </c>
      <c r="B21" s="153" t="s">
        <v>123</v>
      </c>
      <c r="C21" s="153" t="s">
        <v>94</v>
      </c>
      <c r="D21" s="154" t="s">
        <v>95</v>
      </c>
      <c r="E21" s="157" t="s">
        <v>124</v>
      </c>
      <c r="F21" s="156">
        <v>2.327546296296296E-2</v>
      </c>
    </row>
    <row r="22" spans="1:8" ht="14.45" customHeight="1" x14ac:dyDescent="0.25">
      <c r="A22" s="153">
        <v>21</v>
      </c>
      <c r="B22" s="153" t="s">
        <v>80</v>
      </c>
      <c r="C22" s="153" t="s">
        <v>81</v>
      </c>
      <c r="D22" s="154" t="s">
        <v>20</v>
      </c>
      <c r="E22" s="157" t="s">
        <v>84</v>
      </c>
      <c r="F22" s="156">
        <v>3.1273148148148147E-2</v>
      </c>
    </row>
    <row r="23" spans="1:8" ht="14.45" customHeight="1" x14ac:dyDescent="0.25">
      <c r="A23" s="153">
        <v>22</v>
      </c>
      <c r="B23" s="153" t="s">
        <v>87</v>
      </c>
      <c r="C23" s="153" t="s">
        <v>210</v>
      </c>
      <c r="D23" s="154" t="s">
        <v>235</v>
      </c>
      <c r="E23" s="157" t="s">
        <v>211</v>
      </c>
      <c r="F23" s="158"/>
      <c r="H23" s="3"/>
    </row>
    <row r="24" spans="1:8" x14ac:dyDescent="0.25">
      <c r="A24" s="153">
        <v>23</v>
      </c>
      <c r="B24" s="153" t="s">
        <v>28</v>
      </c>
      <c r="C24" s="153" t="s">
        <v>213</v>
      </c>
      <c r="D24" s="154"/>
      <c r="E24" s="157" t="s">
        <v>214</v>
      </c>
      <c r="F24" s="158"/>
      <c r="H24" s="3"/>
    </row>
    <row r="25" spans="1:8" x14ac:dyDescent="0.25">
      <c r="A25" s="153">
        <v>24</v>
      </c>
      <c r="B25" s="153" t="s">
        <v>26</v>
      </c>
      <c r="C25" s="153" t="s">
        <v>27</v>
      </c>
      <c r="D25" s="154" t="s">
        <v>22</v>
      </c>
      <c r="E25" s="155">
        <v>1977</v>
      </c>
      <c r="F25" s="158"/>
      <c r="H25" s="3"/>
    </row>
    <row r="26" spans="1:8" x14ac:dyDescent="0.25">
      <c r="A26" s="153">
        <v>25</v>
      </c>
      <c r="B26" s="153" t="s">
        <v>138</v>
      </c>
      <c r="C26" s="153" t="s">
        <v>139</v>
      </c>
      <c r="D26" s="154" t="s">
        <v>143</v>
      </c>
      <c r="E26" s="155" t="s">
        <v>79</v>
      </c>
      <c r="F26" s="156"/>
      <c r="H26" s="3"/>
    </row>
    <row r="27" spans="1:8" ht="14.45" customHeight="1" x14ac:dyDescent="0.25">
      <c r="A27" s="153">
        <v>26</v>
      </c>
      <c r="B27" s="153" t="s">
        <v>80</v>
      </c>
      <c r="C27" s="153" t="s">
        <v>208</v>
      </c>
      <c r="D27" s="154" t="s">
        <v>206</v>
      </c>
      <c r="E27" s="155">
        <v>1974</v>
      </c>
      <c r="F27" s="158"/>
      <c r="H27" s="3"/>
    </row>
    <row r="28" spans="1:8" ht="14.45" customHeight="1" x14ac:dyDescent="0.25">
      <c r="A28" s="153">
        <v>27</v>
      </c>
      <c r="B28" s="153" t="s">
        <v>67</v>
      </c>
      <c r="C28" s="153" t="s">
        <v>57</v>
      </c>
      <c r="D28" s="154" t="s">
        <v>58</v>
      </c>
      <c r="E28" s="157" t="s">
        <v>68</v>
      </c>
      <c r="F28" s="158"/>
      <c r="H28" s="3"/>
    </row>
    <row r="29" spans="1:8" ht="14.45" customHeight="1" x14ac:dyDescent="0.25">
      <c r="A29" s="153">
        <v>28</v>
      </c>
      <c r="B29" s="153" t="s">
        <v>52</v>
      </c>
      <c r="C29" s="153" t="s">
        <v>53</v>
      </c>
      <c r="D29" s="154" t="s">
        <v>54</v>
      </c>
      <c r="E29" s="157" t="s">
        <v>75</v>
      </c>
      <c r="F29" s="158"/>
      <c r="H29" s="3"/>
    </row>
    <row r="30" spans="1:8" x14ac:dyDescent="0.25">
      <c r="A30" s="153">
        <v>29</v>
      </c>
      <c r="B30" s="153" t="s">
        <v>136</v>
      </c>
      <c r="C30" s="153" t="s">
        <v>119</v>
      </c>
      <c r="D30" s="154"/>
      <c r="E30" s="155" t="s">
        <v>79</v>
      </c>
      <c r="F30" s="158"/>
      <c r="H30" s="3"/>
    </row>
    <row r="31" spans="1:8" x14ac:dyDescent="0.25">
      <c r="A31" s="153">
        <v>30</v>
      </c>
      <c r="B31" s="153" t="s">
        <v>181</v>
      </c>
      <c r="C31" s="153" t="s">
        <v>182</v>
      </c>
      <c r="D31" s="154"/>
      <c r="E31" s="155">
        <v>1975</v>
      </c>
      <c r="F31" s="158"/>
      <c r="H31" s="3"/>
    </row>
    <row r="32" spans="1:8" x14ac:dyDescent="0.25">
      <c r="A32" s="153">
        <v>31</v>
      </c>
      <c r="B32" s="153" t="s">
        <v>48</v>
      </c>
      <c r="C32" s="153" t="s">
        <v>49</v>
      </c>
      <c r="D32" s="154" t="s">
        <v>127</v>
      </c>
      <c r="E32" s="155">
        <v>1993</v>
      </c>
      <c r="F32" s="156"/>
      <c r="H32" s="3"/>
    </row>
    <row r="33" spans="1:8" ht="14.45" customHeight="1" x14ac:dyDescent="0.25">
      <c r="A33" s="153">
        <v>32</v>
      </c>
      <c r="B33" s="153" t="s">
        <v>147</v>
      </c>
      <c r="C33" s="153" t="s">
        <v>114</v>
      </c>
      <c r="D33" s="154" t="s">
        <v>22</v>
      </c>
      <c r="E33" s="157" t="s">
        <v>148</v>
      </c>
      <c r="F33" s="158"/>
      <c r="H33" s="3"/>
    </row>
    <row r="34" spans="1:8" ht="14.45" customHeight="1" x14ac:dyDescent="0.25">
      <c r="A34" s="153">
        <v>33</v>
      </c>
      <c r="B34" s="153" t="s">
        <v>28</v>
      </c>
      <c r="C34" s="153" t="s">
        <v>37</v>
      </c>
      <c r="D34" s="154" t="s">
        <v>22</v>
      </c>
      <c r="E34" s="155">
        <v>1953</v>
      </c>
      <c r="F34" s="158"/>
      <c r="H34" s="3"/>
    </row>
    <row r="35" spans="1:8" ht="14.45" customHeight="1" x14ac:dyDescent="0.25">
      <c r="A35" s="153">
        <v>34</v>
      </c>
      <c r="B35" s="153" t="s">
        <v>140</v>
      </c>
      <c r="C35" s="153" t="s">
        <v>141</v>
      </c>
      <c r="D35" s="154" t="s">
        <v>85</v>
      </c>
      <c r="E35" s="155">
        <v>1981</v>
      </c>
      <c r="F35" s="156"/>
      <c r="H35" s="3" t="s">
        <v>66</v>
      </c>
    </row>
    <row r="36" spans="1:8" x14ac:dyDescent="0.25">
      <c r="A36" s="153">
        <v>35</v>
      </c>
      <c r="B36" s="153" t="s">
        <v>60</v>
      </c>
      <c r="C36" s="153" t="s">
        <v>156</v>
      </c>
      <c r="D36" s="154" t="s">
        <v>157</v>
      </c>
      <c r="E36" s="157" t="s">
        <v>158</v>
      </c>
      <c r="F36" s="156"/>
      <c r="H36" s="3" t="s">
        <v>70</v>
      </c>
    </row>
    <row r="37" spans="1:8" x14ac:dyDescent="0.25">
      <c r="A37" s="153">
        <v>36</v>
      </c>
      <c r="B37" s="153" t="s">
        <v>161</v>
      </c>
      <c r="C37" s="153" t="s">
        <v>162</v>
      </c>
      <c r="D37" s="154" t="s">
        <v>46</v>
      </c>
      <c r="E37" s="157" t="s">
        <v>163</v>
      </c>
      <c r="F37" s="158"/>
      <c r="H37" s="3"/>
    </row>
    <row r="38" spans="1:8" x14ac:dyDescent="0.25">
      <c r="A38" s="153">
        <v>37</v>
      </c>
      <c r="B38" s="153" t="s">
        <v>41</v>
      </c>
      <c r="C38" s="153" t="s">
        <v>89</v>
      </c>
      <c r="D38" s="154" t="s">
        <v>50</v>
      </c>
      <c r="E38" s="157" t="s">
        <v>151</v>
      </c>
      <c r="F38" s="158"/>
      <c r="H38" s="3"/>
    </row>
    <row r="39" spans="1:8" x14ac:dyDescent="0.25">
      <c r="A39" s="153">
        <v>38</v>
      </c>
      <c r="B39" s="153" t="s">
        <v>60</v>
      </c>
      <c r="C39" s="153" t="s">
        <v>89</v>
      </c>
      <c r="D39" s="154" t="s">
        <v>131</v>
      </c>
      <c r="E39" s="155">
        <v>1976</v>
      </c>
      <c r="F39" s="158"/>
    </row>
    <row r="40" spans="1:8" x14ac:dyDescent="0.25">
      <c r="A40" s="153">
        <v>39</v>
      </c>
      <c r="B40" s="153" t="s">
        <v>212</v>
      </c>
      <c r="C40" s="153" t="s">
        <v>149</v>
      </c>
      <c r="D40" s="167" t="s">
        <v>169</v>
      </c>
      <c r="E40" s="157" t="s">
        <v>151</v>
      </c>
      <c r="F40" s="158"/>
    </row>
    <row r="41" spans="1:8" x14ac:dyDescent="0.25">
      <c r="A41" s="153">
        <v>40</v>
      </c>
      <c r="B41" s="153" t="s">
        <v>23</v>
      </c>
      <c r="C41" s="153" t="s">
        <v>149</v>
      </c>
      <c r="D41" s="154" t="s">
        <v>150</v>
      </c>
      <c r="E41" s="157" t="s">
        <v>151</v>
      </c>
      <c r="F41" s="156"/>
    </row>
    <row r="42" spans="1:8" x14ac:dyDescent="0.25">
      <c r="A42" s="153">
        <v>41</v>
      </c>
      <c r="B42" s="153" t="s">
        <v>135</v>
      </c>
      <c r="C42" s="153" t="s">
        <v>86</v>
      </c>
      <c r="D42" s="154" t="s">
        <v>127</v>
      </c>
      <c r="E42" s="155">
        <v>1978</v>
      </c>
      <c r="F42" s="156"/>
    </row>
    <row r="43" spans="1:8" x14ac:dyDescent="0.25">
      <c r="A43" s="153">
        <v>42</v>
      </c>
      <c r="B43" s="153" t="s">
        <v>130</v>
      </c>
      <c r="C43" s="153" t="s">
        <v>86</v>
      </c>
      <c r="D43" s="154" t="s">
        <v>127</v>
      </c>
      <c r="E43" s="155">
        <v>1979</v>
      </c>
      <c r="F43" s="158"/>
    </row>
    <row r="44" spans="1:8" x14ac:dyDescent="0.25">
      <c r="A44" s="153">
        <v>43</v>
      </c>
      <c r="B44" s="153" t="s">
        <v>21</v>
      </c>
      <c r="C44" s="153" t="s">
        <v>132</v>
      </c>
      <c r="D44" s="154" t="s">
        <v>134</v>
      </c>
      <c r="E44" s="157" t="s">
        <v>133</v>
      </c>
      <c r="F44" s="156"/>
    </row>
    <row r="45" spans="1:8" x14ac:dyDescent="0.25">
      <c r="A45" s="153">
        <v>44</v>
      </c>
      <c r="B45" s="153" t="s">
        <v>178</v>
      </c>
      <c r="C45" s="153" t="s">
        <v>221</v>
      </c>
      <c r="D45" s="154" t="s">
        <v>50</v>
      </c>
      <c r="E45" s="157" t="s">
        <v>151</v>
      </c>
      <c r="F45" s="158"/>
    </row>
    <row r="46" spans="1:8" x14ac:dyDescent="0.25">
      <c r="A46" s="153">
        <v>45</v>
      </c>
      <c r="B46" s="153" t="s">
        <v>60</v>
      </c>
      <c r="C46" s="153" t="s">
        <v>26</v>
      </c>
      <c r="D46" s="154" t="s">
        <v>234</v>
      </c>
      <c r="E46" s="157" t="s">
        <v>155</v>
      </c>
      <c r="F46" s="158"/>
    </row>
    <row r="47" spans="1:8" x14ac:dyDescent="0.25">
      <c r="A47" s="153">
        <v>46</v>
      </c>
      <c r="B47" s="153" t="s">
        <v>175</v>
      </c>
      <c r="C47" s="153" t="s">
        <v>34</v>
      </c>
      <c r="D47" s="154" t="s">
        <v>46</v>
      </c>
      <c r="E47" s="157" t="s">
        <v>177</v>
      </c>
      <c r="F47" s="158"/>
    </row>
    <row r="48" spans="1:8" x14ac:dyDescent="0.25">
      <c r="A48" s="153">
        <v>47</v>
      </c>
      <c r="B48" s="153" t="s">
        <v>98</v>
      </c>
      <c r="C48" s="153" t="s">
        <v>81</v>
      </c>
      <c r="D48" s="154" t="s">
        <v>85</v>
      </c>
      <c r="E48" s="155">
        <v>1971</v>
      </c>
      <c r="F48" s="158"/>
    </row>
    <row r="49" spans="1:6" x14ac:dyDescent="0.25">
      <c r="A49" s="153">
        <v>48</v>
      </c>
      <c r="B49" s="153" t="s">
        <v>135</v>
      </c>
      <c r="C49" s="153" t="s">
        <v>146</v>
      </c>
      <c r="D49" s="154" t="s">
        <v>95</v>
      </c>
      <c r="E49" s="155">
        <v>1995</v>
      </c>
      <c r="F49" s="156"/>
    </row>
    <row r="50" spans="1:6" x14ac:dyDescent="0.25">
      <c r="A50" s="153">
        <v>49</v>
      </c>
      <c r="B50" s="153" t="s">
        <v>215</v>
      </c>
      <c r="C50" s="153" t="s">
        <v>216</v>
      </c>
      <c r="D50" s="154"/>
      <c r="E50" s="157" t="s">
        <v>180</v>
      </c>
      <c r="F50" s="158"/>
    </row>
    <row r="51" spans="1:6" x14ac:dyDescent="0.25">
      <c r="A51" s="153">
        <v>50</v>
      </c>
      <c r="B51" s="153" t="s">
        <v>32</v>
      </c>
      <c r="C51" s="153" t="s">
        <v>251</v>
      </c>
      <c r="D51" s="154"/>
      <c r="E51" s="155">
        <v>1980</v>
      </c>
      <c r="F51" s="158"/>
    </row>
    <row r="52" spans="1:6" x14ac:dyDescent="0.25">
      <c r="A52" s="153">
        <v>51</v>
      </c>
      <c r="B52" s="153" t="s">
        <v>204</v>
      </c>
      <c r="C52" s="153" t="s">
        <v>205</v>
      </c>
      <c r="D52" s="154"/>
      <c r="E52" s="155" t="s">
        <v>79</v>
      </c>
      <c r="F52" s="158"/>
    </row>
    <row r="53" spans="1:6" x14ac:dyDescent="0.25">
      <c r="A53" s="153">
        <v>52</v>
      </c>
      <c r="B53" s="153" t="s">
        <v>48</v>
      </c>
      <c r="C53" s="153" t="s">
        <v>164</v>
      </c>
      <c r="D53" s="154" t="s">
        <v>46</v>
      </c>
      <c r="E53" s="157" t="s">
        <v>165</v>
      </c>
      <c r="F53" s="158"/>
    </row>
    <row r="54" spans="1:6" x14ac:dyDescent="0.25">
      <c r="A54" s="153">
        <v>53</v>
      </c>
      <c r="B54" s="153" t="s">
        <v>60</v>
      </c>
      <c r="C54" s="153" t="s">
        <v>62</v>
      </c>
      <c r="D54" s="154" t="s">
        <v>20</v>
      </c>
      <c r="E54" s="157" t="s">
        <v>61</v>
      </c>
      <c r="F54" s="158"/>
    </row>
    <row r="55" spans="1:6" x14ac:dyDescent="0.25">
      <c r="A55" s="153">
        <v>54</v>
      </c>
      <c r="B55" s="153" t="s">
        <v>32</v>
      </c>
      <c r="C55" s="153" t="s">
        <v>109</v>
      </c>
      <c r="D55" s="154" t="s">
        <v>110</v>
      </c>
      <c r="E55" s="155">
        <v>1981</v>
      </c>
      <c r="F55" s="156"/>
    </row>
    <row r="56" spans="1:6" x14ac:dyDescent="0.25">
      <c r="A56" s="153">
        <v>55</v>
      </c>
      <c r="B56" s="153" t="s">
        <v>178</v>
      </c>
      <c r="C56" s="153" t="s">
        <v>15</v>
      </c>
      <c r="D56" s="167" t="s">
        <v>179</v>
      </c>
      <c r="E56" s="157" t="s">
        <v>180</v>
      </c>
      <c r="F56" s="158"/>
    </row>
    <row r="57" spans="1:6" x14ac:dyDescent="0.25">
      <c r="A57" s="153">
        <v>56</v>
      </c>
      <c r="B57" s="153" t="s">
        <v>52</v>
      </c>
      <c r="C57" s="153" t="s">
        <v>15</v>
      </c>
      <c r="D57" s="154" t="s">
        <v>222</v>
      </c>
      <c r="E57" s="157" t="s">
        <v>61</v>
      </c>
      <c r="F57" s="158"/>
    </row>
    <row r="58" spans="1:6" x14ac:dyDescent="0.25">
      <c r="A58" s="153">
        <v>57</v>
      </c>
      <c r="B58" s="153" t="s">
        <v>23</v>
      </c>
      <c r="C58" s="153" t="s">
        <v>92</v>
      </c>
      <c r="D58" s="154" t="s">
        <v>38</v>
      </c>
      <c r="E58" s="155">
        <v>1952</v>
      </c>
      <c r="F58" s="158"/>
    </row>
    <row r="59" spans="1:6" x14ac:dyDescent="0.25">
      <c r="A59" s="153">
        <v>58</v>
      </c>
      <c r="B59" s="153" t="s">
        <v>135</v>
      </c>
      <c r="C59" s="153" t="s">
        <v>14</v>
      </c>
      <c r="D59" s="154" t="s">
        <v>193</v>
      </c>
      <c r="E59" s="157"/>
      <c r="F59" s="158"/>
    </row>
    <row r="60" spans="1:6" x14ac:dyDescent="0.25">
      <c r="A60" s="153">
        <v>59</v>
      </c>
      <c r="B60" s="153" t="s">
        <v>175</v>
      </c>
      <c r="C60" s="153" t="s">
        <v>14</v>
      </c>
      <c r="D60" s="154" t="s">
        <v>46</v>
      </c>
      <c r="E60" s="157" t="s">
        <v>176</v>
      </c>
      <c r="F60" s="156"/>
    </row>
    <row r="61" spans="1:6" x14ac:dyDescent="0.25">
      <c r="A61" s="153">
        <v>60</v>
      </c>
      <c r="B61" s="153" t="s">
        <v>202</v>
      </c>
      <c r="C61" s="153" t="s">
        <v>203</v>
      </c>
      <c r="D61" s="167" t="s">
        <v>169</v>
      </c>
      <c r="E61" s="157"/>
      <c r="F61" s="158"/>
    </row>
    <row r="62" spans="1:6" x14ac:dyDescent="0.25">
      <c r="A62" s="153">
        <v>61</v>
      </c>
      <c r="B62" s="153" t="s">
        <v>238</v>
      </c>
      <c r="C62" s="153" t="s">
        <v>239</v>
      </c>
      <c r="D62" s="154" t="s">
        <v>240</v>
      </c>
      <c r="E62" s="157" t="s">
        <v>241</v>
      </c>
      <c r="F62" s="156"/>
    </row>
    <row r="63" spans="1:6" x14ac:dyDescent="0.25">
      <c r="A63" s="153">
        <v>62</v>
      </c>
      <c r="B63" s="153" t="s">
        <v>32</v>
      </c>
      <c r="C63" s="153" t="s">
        <v>99</v>
      </c>
      <c r="D63" s="154" t="s">
        <v>127</v>
      </c>
      <c r="E63" s="155">
        <v>1959</v>
      </c>
      <c r="F63" s="158"/>
    </row>
    <row r="64" spans="1:6" x14ac:dyDescent="0.25">
      <c r="A64" s="153">
        <v>63</v>
      </c>
      <c r="B64" s="153" t="s">
        <v>21</v>
      </c>
      <c r="C64" s="153" t="s">
        <v>83</v>
      </c>
      <c r="D64" s="154" t="s">
        <v>127</v>
      </c>
      <c r="E64" s="155">
        <v>1977</v>
      </c>
      <c r="F64" s="156"/>
    </row>
    <row r="65" spans="1:6" x14ac:dyDescent="0.25">
      <c r="A65" s="153">
        <v>64</v>
      </c>
      <c r="B65" s="153" t="s">
        <v>26</v>
      </c>
      <c r="C65" s="153" t="s">
        <v>142</v>
      </c>
      <c r="D65" s="154" t="s">
        <v>126</v>
      </c>
      <c r="E65" s="155">
        <v>1969</v>
      </c>
      <c r="F65" s="158"/>
    </row>
    <row r="66" spans="1:6" x14ac:dyDescent="0.25">
      <c r="A66" s="153">
        <v>65</v>
      </c>
      <c r="B66" s="153" t="s">
        <v>140</v>
      </c>
      <c r="C66" s="153" t="s">
        <v>207</v>
      </c>
      <c r="D66" s="154"/>
      <c r="E66" s="155">
        <v>1991</v>
      </c>
      <c r="F66" s="158"/>
    </row>
    <row r="67" spans="1:6" x14ac:dyDescent="0.25">
      <c r="A67" s="153">
        <v>66</v>
      </c>
      <c r="B67" s="153" t="s">
        <v>100</v>
      </c>
      <c r="C67" s="153" t="s">
        <v>101</v>
      </c>
      <c r="D67" s="154" t="s">
        <v>20</v>
      </c>
      <c r="E67" s="157" t="s">
        <v>214</v>
      </c>
      <c r="F67" s="158"/>
    </row>
    <row r="68" spans="1:6" x14ac:dyDescent="0.25">
      <c r="A68" s="153">
        <v>67</v>
      </c>
      <c r="B68" s="153" t="s">
        <v>178</v>
      </c>
      <c r="C68" s="153" t="s">
        <v>218</v>
      </c>
      <c r="D68" s="154"/>
      <c r="E68" s="157" t="s">
        <v>97</v>
      </c>
      <c r="F68" s="158"/>
    </row>
    <row r="69" spans="1:6" x14ac:dyDescent="0.25">
      <c r="A69" s="153">
        <v>68</v>
      </c>
      <c r="B69" s="159" t="s">
        <v>105</v>
      </c>
      <c r="C69" s="159" t="s">
        <v>103</v>
      </c>
      <c r="D69" s="166" t="s">
        <v>104</v>
      </c>
      <c r="E69" s="155">
        <v>1991</v>
      </c>
      <c r="F69" s="158"/>
    </row>
    <row r="70" spans="1:6" x14ac:dyDescent="0.25">
      <c r="A70" s="153">
        <v>69</v>
      </c>
      <c r="B70" s="153" t="s">
        <v>14</v>
      </c>
      <c r="C70" s="153" t="s">
        <v>36</v>
      </c>
      <c r="D70" s="154" t="s">
        <v>51</v>
      </c>
      <c r="E70" s="157">
        <v>1978</v>
      </c>
      <c r="F70" s="158"/>
    </row>
    <row r="71" spans="1:6" x14ac:dyDescent="0.25">
      <c r="A71" s="153">
        <v>70</v>
      </c>
      <c r="B71" s="153" t="s">
        <v>105</v>
      </c>
      <c r="C71" s="153" t="s">
        <v>219</v>
      </c>
      <c r="D71" s="154" t="s">
        <v>220</v>
      </c>
      <c r="E71" s="157" t="s">
        <v>177</v>
      </c>
      <c r="F71" s="158"/>
    </row>
    <row r="72" spans="1:6" x14ac:dyDescent="0.25">
      <c r="A72" s="153">
        <v>71</v>
      </c>
      <c r="B72" s="153" t="s">
        <v>117</v>
      </c>
      <c r="C72" s="153" t="s">
        <v>121</v>
      </c>
      <c r="D72" s="154" t="s">
        <v>122</v>
      </c>
      <c r="E72" s="155">
        <v>1967</v>
      </c>
      <c r="F72" s="158"/>
    </row>
    <row r="73" spans="1:6" x14ac:dyDescent="0.25">
      <c r="A73" s="153">
        <v>72</v>
      </c>
      <c r="B73" s="153" t="s">
        <v>152</v>
      </c>
      <c r="C73" s="153" t="s">
        <v>153</v>
      </c>
      <c r="D73" s="154" t="s">
        <v>58</v>
      </c>
      <c r="E73" s="157" t="s">
        <v>154</v>
      </c>
      <c r="F73" s="158"/>
    </row>
    <row r="74" spans="1:6" x14ac:dyDescent="0.25">
      <c r="A74" s="153">
        <v>73</v>
      </c>
      <c r="B74" s="153" t="s">
        <v>140</v>
      </c>
      <c r="C74" s="153" t="s">
        <v>252</v>
      </c>
      <c r="D74" s="154"/>
      <c r="E74" s="155">
        <v>1986</v>
      </c>
      <c r="F74" s="158"/>
    </row>
    <row r="75" spans="1:6" x14ac:dyDescent="0.25">
      <c r="A75" s="153">
        <v>74</v>
      </c>
      <c r="B75" s="153" t="s">
        <v>32</v>
      </c>
      <c r="C75" s="153" t="s">
        <v>183</v>
      </c>
      <c r="D75" s="154" t="s">
        <v>127</v>
      </c>
      <c r="E75" s="157" t="s">
        <v>184</v>
      </c>
      <c r="F75" s="158"/>
    </row>
    <row r="76" spans="1:6" x14ac:dyDescent="0.25">
      <c r="A76" s="153">
        <v>75</v>
      </c>
      <c r="B76" s="153" t="s">
        <v>32</v>
      </c>
      <c r="C76" s="153" t="s">
        <v>183</v>
      </c>
      <c r="D76" s="154"/>
      <c r="E76" s="157" t="s">
        <v>184</v>
      </c>
      <c r="F76" s="158"/>
    </row>
    <row r="77" spans="1:6" x14ac:dyDescent="0.25">
      <c r="A77" s="153">
        <v>76</v>
      </c>
      <c r="B77" s="153" t="s">
        <v>14</v>
      </c>
      <c r="C77" s="153" t="s">
        <v>159</v>
      </c>
      <c r="D77" s="154" t="s">
        <v>157</v>
      </c>
      <c r="E77" s="157" t="s">
        <v>133</v>
      </c>
      <c r="F77" s="158"/>
    </row>
    <row r="78" spans="1:6" x14ac:dyDescent="0.25">
      <c r="A78" s="153">
        <v>77</v>
      </c>
      <c r="B78" s="153" t="s">
        <v>190</v>
      </c>
      <c r="C78" s="153" t="s">
        <v>189</v>
      </c>
      <c r="D78" s="154"/>
      <c r="E78" s="157" t="s">
        <v>176</v>
      </c>
      <c r="F78" s="156"/>
    </row>
    <row r="79" spans="1:6" x14ac:dyDescent="0.25">
      <c r="A79" s="153">
        <v>78</v>
      </c>
      <c r="B79" s="153" t="s">
        <v>172</v>
      </c>
      <c r="C79" s="153" t="s">
        <v>173</v>
      </c>
      <c r="D79" s="167" t="s">
        <v>22</v>
      </c>
      <c r="E79" s="157" t="s">
        <v>174</v>
      </c>
      <c r="F79" s="158"/>
    </row>
    <row r="80" spans="1:6" x14ac:dyDescent="0.25">
      <c r="A80" s="153">
        <v>79</v>
      </c>
      <c r="B80" s="153" t="s">
        <v>166</v>
      </c>
      <c r="C80" s="153" t="s">
        <v>167</v>
      </c>
      <c r="D80" s="167" t="s">
        <v>169</v>
      </c>
      <c r="E80" s="157" t="s">
        <v>168</v>
      </c>
      <c r="F80" s="158"/>
    </row>
    <row r="81" spans="1:6" x14ac:dyDescent="0.25">
      <c r="A81" s="153">
        <v>80</v>
      </c>
      <c r="B81" s="153" t="s">
        <v>223</v>
      </c>
      <c r="C81" s="153" t="s">
        <v>140</v>
      </c>
      <c r="D81" s="154" t="s">
        <v>20</v>
      </c>
      <c r="E81" s="157" t="s">
        <v>232</v>
      </c>
      <c r="F81" s="158"/>
    </row>
    <row r="82" spans="1:6" x14ac:dyDescent="0.25">
      <c r="A82" s="153">
        <v>81</v>
      </c>
      <c r="B82" s="153" t="s">
        <v>30</v>
      </c>
      <c r="C82" s="153" t="s">
        <v>31</v>
      </c>
      <c r="D82" s="154" t="s">
        <v>126</v>
      </c>
      <c r="E82" s="157">
        <v>1952</v>
      </c>
      <c r="F82" s="156"/>
    </row>
    <row r="83" spans="1:6" x14ac:dyDescent="0.25">
      <c r="A83" s="153">
        <v>82</v>
      </c>
      <c r="B83" s="153" t="s">
        <v>43</v>
      </c>
      <c r="C83" s="153" t="s">
        <v>44</v>
      </c>
      <c r="D83" s="154" t="s">
        <v>38</v>
      </c>
      <c r="E83" s="155">
        <v>1950</v>
      </c>
      <c r="F83" s="158"/>
    </row>
    <row r="84" spans="1:6" x14ac:dyDescent="0.25">
      <c r="A84" s="153">
        <v>83</v>
      </c>
      <c r="B84" s="153" t="s">
        <v>28</v>
      </c>
      <c r="C84" s="153" t="s">
        <v>171</v>
      </c>
      <c r="D84" s="167" t="s">
        <v>22</v>
      </c>
      <c r="E84" s="157" t="s">
        <v>257</v>
      </c>
      <c r="F84" s="156"/>
    </row>
    <row r="85" spans="1:6" x14ac:dyDescent="0.25">
      <c r="A85" s="153">
        <v>84</v>
      </c>
      <c r="B85" s="153" t="s">
        <v>23</v>
      </c>
      <c r="C85" s="153" t="s">
        <v>106</v>
      </c>
      <c r="D85" s="154" t="s">
        <v>107</v>
      </c>
      <c r="E85" s="155">
        <v>1970</v>
      </c>
      <c r="F85" s="156"/>
    </row>
    <row r="86" spans="1:6" ht="15.75" thickBot="1" x14ac:dyDescent="0.3">
      <c r="A86" s="153">
        <v>85</v>
      </c>
      <c r="B86" s="160" t="s">
        <v>191</v>
      </c>
      <c r="C86" s="160" t="s">
        <v>192</v>
      </c>
      <c r="D86" s="163" t="s">
        <v>110</v>
      </c>
      <c r="E86" s="161"/>
      <c r="F86" s="162"/>
    </row>
  </sheetData>
  <sortState ref="B2:F22">
    <sortCondition ref="F2:F2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/>
  </sheetViews>
  <sheetFormatPr defaultRowHeight="15" x14ac:dyDescent="0.25"/>
  <cols>
    <col min="1" max="1" width="4.7109375" style="13" customWidth="1"/>
    <col min="2" max="2" width="9.28515625" customWidth="1"/>
    <col min="3" max="3" width="14.42578125" customWidth="1"/>
    <col min="4" max="4" width="28.5703125" style="168" customWidth="1"/>
    <col min="5" max="5" width="12.28515625" style="3" customWidth="1"/>
    <col min="6" max="6" width="11" style="39" customWidth="1"/>
  </cols>
  <sheetData>
    <row r="1" spans="1:8" ht="30" customHeight="1" thickBot="1" x14ac:dyDescent="0.45">
      <c r="A1" s="40" t="s">
        <v>264</v>
      </c>
      <c r="B1" s="41"/>
      <c r="C1" s="41"/>
      <c r="D1" s="41"/>
      <c r="E1" s="42"/>
    </row>
    <row r="2" spans="1:8" x14ac:dyDescent="0.25">
      <c r="A2" s="150">
        <v>1</v>
      </c>
      <c r="B2" s="150" t="s">
        <v>129</v>
      </c>
      <c r="C2" s="150" t="s">
        <v>116</v>
      </c>
      <c r="D2" s="172" t="s">
        <v>201</v>
      </c>
      <c r="E2" s="170">
        <v>1999</v>
      </c>
      <c r="F2" s="171">
        <v>9.525462962962963E-3</v>
      </c>
    </row>
    <row r="3" spans="1:8" ht="15" customHeight="1" x14ac:dyDescent="0.25">
      <c r="A3" s="153">
        <v>2</v>
      </c>
      <c r="B3" s="153" t="s">
        <v>28</v>
      </c>
      <c r="C3" s="153" t="s">
        <v>15</v>
      </c>
      <c r="D3" s="154" t="s">
        <v>22</v>
      </c>
      <c r="E3" s="155">
        <v>1974</v>
      </c>
      <c r="F3" s="158">
        <v>9.5833333333333343E-3</v>
      </c>
    </row>
    <row r="4" spans="1:8" x14ac:dyDescent="0.25">
      <c r="A4" s="153">
        <v>3</v>
      </c>
      <c r="B4" s="153" t="s">
        <v>23</v>
      </c>
      <c r="C4" s="153" t="s">
        <v>24</v>
      </c>
      <c r="D4" s="154" t="s">
        <v>25</v>
      </c>
      <c r="E4" s="155">
        <v>1974</v>
      </c>
      <c r="F4" s="158">
        <v>1.0011574074074074E-2</v>
      </c>
    </row>
    <row r="5" spans="1:8" ht="14.45" customHeight="1" x14ac:dyDescent="0.25">
      <c r="A5" s="153">
        <v>4</v>
      </c>
      <c r="B5" s="153" t="s">
        <v>48</v>
      </c>
      <c r="C5" s="153" t="s">
        <v>217</v>
      </c>
      <c r="D5" s="154" t="s">
        <v>255</v>
      </c>
      <c r="E5" s="157" t="s">
        <v>211</v>
      </c>
      <c r="F5" s="158">
        <v>1.0023148148148147E-2</v>
      </c>
    </row>
    <row r="6" spans="1:8" ht="14.45" customHeight="1" x14ac:dyDescent="0.25">
      <c r="A6" s="153">
        <v>5</v>
      </c>
      <c r="B6" s="159" t="s">
        <v>105</v>
      </c>
      <c r="C6" s="159" t="s">
        <v>103</v>
      </c>
      <c r="D6" s="166" t="s">
        <v>104</v>
      </c>
      <c r="E6" s="155">
        <v>1991</v>
      </c>
      <c r="F6" s="158">
        <v>1.0034722222222221E-2</v>
      </c>
    </row>
    <row r="7" spans="1:8" ht="14.45" customHeight="1" x14ac:dyDescent="0.25">
      <c r="A7" s="153">
        <v>6</v>
      </c>
      <c r="B7" s="153" t="s">
        <v>258</v>
      </c>
      <c r="C7" s="153" t="s">
        <v>259</v>
      </c>
      <c r="D7" s="154" t="s">
        <v>260</v>
      </c>
      <c r="E7" s="157" t="s">
        <v>261</v>
      </c>
      <c r="F7" s="158">
        <v>1.0046296296296296E-2</v>
      </c>
    </row>
    <row r="8" spans="1:8" x14ac:dyDescent="0.25">
      <c r="A8" s="153">
        <v>7</v>
      </c>
      <c r="B8" s="153" t="s">
        <v>135</v>
      </c>
      <c r="C8" s="153" t="s">
        <v>86</v>
      </c>
      <c r="D8" s="154" t="s">
        <v>127</v>
      </c>
      <c r="E8" s="155">
        <v>1978</v>
      </c>
      <c r="F8" s="158">
        <v>1.005787037037037E-2</v>
      </c>
    </row>
    <row r="9" spans="1:8" ht="15" customHeight="1" x14ac:dyDescent="0.25">
      <c r="A9" s="153">
        <v>8</v>
      </c>
      <c r="B9" s="153" t="s">
        <v>32</v>
      </c>
      <c r="C9" s="153" t="s">
        <v>47</v>
      </c>
      <c r="D9" s="154" t="s">
        <v>65</v>
      </c>
      <c r="E9" s="155">
        <v>1971</v>
      </c>
      <c r="F9" s="156">
        <v>1.0104166666666668E-2</v>
      </c>
      <c r="H9" s="43"/>
    </row>
    <row r="10" spans="1:8" ht="15" customHeight="1" x14ac:dyDescent="0.25">
      <c r="A10" s="153">
        <v>9</v>
      </c>
      <c r="B10" s="153" t="s">
        <v>32</v>
      </c>
      <c r="C10" s="153" t="s">
        <v>33</v>
      </c>
      <c r="D10" s="154" t="s">
        <v>22</v>
      </c>
      <c r="E10" s="157">
        <v>1993</v>
      </c>
      <c r="F10" s="158">
        <v>1.0208333333333333E-2</v>
      </c>
    </row>
    <row r="11" spans="1:8" ht="14.45" customHeight="1" x14ac:dyDescent="0.25">
      <c r="A11" s="153">
        <v>10</v>
      </c>
      <c r="B11" s="153" t="s">
        <v>32</v>
      </c>
      <c r="C11" s="153" t="s">
        <v>109</v>
      </c>
      <c r="D11" s="154" t="s">
        <v>110</v>
      </c>
      <c r="E11" s="155">
        <v>1981</v>
      </c>
      <c r="F11" s="158">
        <v>1.0324074074074074E-2</v>
      </c>
    </row>
    <row r="12" spans="1:8" ht="14.45" customHeight="1" x14ac:dyDescent="0.25">
      <c r="A12" s="153">
        <v>11</v>
      </c>
      <c r="B12" s="153" t="s">
        <v>254</v>
      </c>
      <c r="C12" s="153" t="s">
        <v>253</v>
      </c>
      <c r="D12" s="154"/>
      <c r="E12" s="155">
        <v>1973</v>
      </c>
      <c r="F12" s="158">
        <v>1.0335648148148148E-2</v>
      </c>
    </row>
    <row r="13" spans="1:8" x14ac:dyDescent="0.25">
      <c r="A13" s="153">
        <v>12</v>
      </c>
      <c r="B13" s="153" t="s">
        <v>28</v>
      </c>
      <c r="C13" s="153" t="s">
        <v>29</v>
      </c>
      <c r="D13" s="154" t="s">
        <v>22</v>
      </c>
      <c r="E13" s="155">
        <v>1971</v>
      </c>
      <c r="F13" s="156">
        <v>1.0798611111111111E-2</v>
      </c>
    </row>
    <row r="14" spans="1:8" ht="14.45" customHeight="1" x14ac:dyDescent="0.25">
      <c r="A14" s="153">
        <v>13</v>
      </c>
      <c r="B14" s="153" t="s">
        <v>262</v>
      </c>
      <c r="C14" s="153" t="s">
        <v>259</v>
      </c>
      <c r="D14" s="154"/>
      <c r="E14" s="157" t="s">
        <v>155</v>
      </c>
      <c r="F14" s="156">
        <v>1.0891203703703703E-2</v>
      </c>
    </row>
    <row r="15" spans="1:8" ht="14.45" customHeight="1" x14ac:dyDescent="0.25">
      <c r="A15" s="153">
        <v>14</v>
      </c>
      <c r="B15" s="153" t="s">
        <v>21</v>
      </c>
      <c r="C15" s="153" t="s">
        <v>45</v>
      </c>
      <c r="D15" s="154" t="s">
        <v>46</v>
      </c>
      <c r="E15" s="155">
        <v>1963</v>
      </c>
      <c r="F15" s="158">
        <v>1.0995370370370371E-2</v>
      </c>
    </row>
    <row r="16" spans="1:8" x14ac:dyDescent="0.25">
      <c r="A16" s="153">
        <v>15</v>
      </c>
      <c r="B16" s="153" t="s">
        <v>231</v>
      </c>
      <c r="C16" s="153" t="s">
        <v>224</v>
      </c>
      <c r="D16" s="154" t="s">
        <v>234</v>
      </c>
      <c r="E16" s="157" t="s">
        <v>79</v>
      </c>
      <c r="F16" s="156">
        <v>1.2268518518518519E-2</v>
      </c>
    </row>
    <row r="17" spans="1:8" x14ac:dyDescent="0.25">
      <c r="A17" s="153">
        <v>16</v>
      </c>
      <c r="B17" s="153" t="s">
        <v>236</v>
      </c>
      <c r="C17" s="153" t="s">
        <v>217</v>
      </c>
      <c r="D17" s="154" t="s">
        <v>255</v>
      </c>
      <c r="E17" s="157" t="s">
        <v>61</v>
      </c>
      <c r="F17" s="158">
        <v>1.2280092592592592E-2</v>
      </c>
    </row>
    <row r="18" spans="1:8" x14ac:dyDescent="0.25">
      <c r="A18" s="153">
        <v>17</v>
      </c>
      <c r="B18" s="153" t="s">
        <v>123</v>
      </c>
      <c r="C18" s="153" t="s">
        <v>94</v>
      </c>
      <c r="D18" s="154" t="s">
        <v>95</v>
      </c>
      <c r="E18" s="157" t="s">
        <v>124</v>
      </c>
      <c r="F18" s="158">
        <v>1.2499999999999999E-2</v>
      </c>
    </row>
    <row r="19" spans="1:8" x14ac:dyDescent="0.25">
      <c r="A19" s="153">
        <v>18</v>
      </c>
      <c r="B19" s="153" t="s">
        <v>28</v>
      </c>
      <c r="C19" s="153" t="s">
        <v>37</v>
      </c>
      <c r="D19" s="154" t="s">
        <v>22</v>
      </c>
      <c r="E19" s="155">
        <v>1953</v>
      </c>
      <c r="F19" s="156">
        <v>1.4432870370370372E-2</v>
      </c>
      <c r="H19" s="3" t="s">
        <v>69</v>
      </c>
    </row>
    <row r="20" spans="1:8" ht="15" customHeight="1" x14ac:dyDescent="0.25">
      <c r="A20" s="153">
        <v>19</v>
      </c>
      <c r="B20" s="153" t="s">
        <v>80</v>
      </c>
      <c r="C20" s="153" t="s">
        <v>81</v>
      </c>
      <c r="D20" s="154" t="s">
        <v>20</v>
      </c>
      <c r="E20" s="157" t="s">
        <v>84</v>
      </c>
      <c r="F20" s="156">
        <v>1.4467592592592593E-2</v>
      </c>
      <c r="H20" s="3" t="s">
        <v>71</v>
      </c>
    </row>
    <row r="21" spans="1:8" x14ac:dyDescent="0.25">
      <c r="A21" s="153">
        <v>20</v>
      </c>
      <c r="B21" s="153" t="s">
        <v>87</v>
      </c>
      <c r="C21" s="153" t="s">
        <v>210</v>
      </c>
      <c r="D21" s="154" t="s">
        <v>235</v>
      </c>
      <c r="E21" s="157" t="s">
        <v>211</v>
      </c>
      <c r="F21" s="158"/>
    </row>
    <row r="22" spans="1:8" ht="14.45" customHeight="1" x14ac:dyDescent="0.25">
      <c r="A22" s="153">
        <v>21</v>
      </c>
      <c r="B22" s="153" t="s">
        <v>28</v>
      </c>
      <c r="C22" s="153" t="s">
        <v>213</v>
      </c>
      <c r="D22" s="154"/>
      <c r="E22" s="157" t="s">
        <v>214</v>
      </c>
      <c r="F22" s="158"/>
    </row>
    <row r="23" spans="1:8" ht="14.45" customHeight="1" x14ac:dyDescent="0.25">
      <c r="A23" s="153">
        <v>22</v>
      </c>
      <c r="B23" s="153" t="s">
        <v>26</v>
      </c>
      <c r="C23" s="153" t="s">
        <v>27</v>
      </c>
      <c r="D23" s="154" t="s">
        <v>22</v>
      </c>
      <c r="E23" s="155">
        <v>1977</v>
      </c>
      <c r="F23" s="156"/>
      <c r="H23" s="3"/>
    </row>
    <row r="24" spans="1:8" x14ac:dyDescent="0.25">
      <c r="A24" s="153">
        <v>23</v>
      </c>
      <c r="B24" s="153" t="s">
        <v>138</v>
      </c>
      <c r="C24" s="153" t="s">
        <v>139</v>
      </c>
      <c r="D24" s="154" t="s">
        <v>143</v>
      </c>
      <c r="E24" s="155" t="s">
        <v>79</v>
      </c>
      <c r="F24" s="158"/>
      <c r="H24" s="3"/>
    </row>
    <row r="25" spans="1:8" x14ac:dyDescent="0.25">
      <c r="A25" s="153">
        <v>24</v>
      </c>
      <c r="B25" s="153" t="s">
        <v>80</v>
      </c>
      <c r="C25" s="153" t="s">
        <v>208</v>
      </c>
      <c r="D25" s="154" t="s">
        <v>206</v>
      </c>
      <c r="E25" s="155">
        <v>1974</v>
      </c>
      <c r="F25" s="158"/>
      <c r="H25" s="3"/>
    </row>
    <row r="26" spans="1:8" x14ac:dyDescent="0.25">
      <c r="A26" s="153">
        <v>25</v>
      </c>
      <c r="B26" s="153" t="s">
        <v>67</v>
      </c>
      <c r="C26" s="153" t="s">
        <v>57</v>
      </c>
      <c r="D26" s="154" t="s">
        <v>58</v>
      </c>
      <c r="E26" s="157" t="s">
        <v>68</v>
      </c>
      <c r="F26" s="158"/>
      <c r="H26" s="3"/>
    </row>
    <row r="27" spans="1:8" ht="14.45" customHeight="1" x14ac:dyDescent="0.25">
      <c r="A27" s="153">
        <v>26</v>
      </c>
      <c r="B27" s="153" t="s">
        <v>52</v>
      </c>
      <c r="C27" s="153" t="s">
        <v>53</v>
      </c>
      <c r="D27" s="154" t="s">
        <v>54</v>
      </c>
      <c r="E27" s="157" t="s">
        <v>75</v>
      </c>
      <c r="F27" s="158"/>
      <c r="H27" s="3"/>
    </row>
    <row r="28" spans="1:8" ht="14.45" customHeight="1" x14ac:dyDescent="0.25">
      <c r="A28" s="153">
        <v>27</v>
      </c>
      <c r="B28" s="153" t="s">
        <v>136</v>
      </c>
      <c r="C28" s="153" t="s">
        <v>119</v>
      </c>
      <c r="D28" s="154"/>
      <c r="E28" s="155" t="s">
        <v>79</v>
      </c>
      <c r="F28" s="158"/>
      <c r="H28" s="3"/>
    </row>
    <row r="29" spans="1:8" ht="14.45" customHeight="1" x14ac:dyDescent="0.25">
      <c r="A29" s="153">
        <v>28</v>
      </c>
      <c r="B29" s="153" t="s">
        <v>181</v>
      </c>
      <c r="C29" s="153" t="s">
        <v>182</v>
      </c>
      <c r="D29" s="154"/>
      <c r="E29" s="155">
        <v>1975</v>
      </c>
      <c r="F29" s="158"/>
      <c r="H29" s="3"/>
    </row>
    <row r="30" spans="1:8" x14ac:dyDescent="0.25">
      <c r="A30" s="153">
        <v>29</v>
      </c>
      <c r="B30" s="153" t="s">
        <v>26</v>
      </c>
      <c r="C30" s="153" t="s">
        <v>59</v>
      </c>
      <c r="D30" s="154" t="s">
        <v>209</v>
      </c>
      <c r="E30" s="157">
        <v>1991</v>
      </c>
      <c r="F30" s="156"/>
      <c r="H30" s="3"/>
    </row>
    <row r="31" spans="1:8" x14ac:dyDescent="0.25">
      <c r="A31" s="153">
        <v>30</v>
      </c>
      <c r="B31" s="153" t="s">
        <v>48</v>
      </c>
      <c r="C31" s="153" t="s">
        <v>49</v>
      </c>
      <c r="D31" s="154" t="s">
        <v>127</v>
      </c>
      <c r="E31" s="155">
        <v>1993</v>
      </c>
      <c r="F31" s="158"/>
      <c r="H31" s="3"/>
    </row>
    <row r="32" spans="1:8" x14ac:dyDescent="0.25">
      <c r="A32" s="153">
        <v>31</v>
      </c>
      <c r="B32" s="153" t="s">
        <v>16</v>
      </c>
      <c r="C32" s="153" t="s">
        <v>17</v>
      </c>
      <c r="D32" s="154" t="s">
        <v>63</v>
      </c>
      <c r="E32" s="155">
        <v>1976</v>
      </c>
      <c r="F32" s="158"/>
      <c r="H32" s="3"/>
    </row>
    <row r="33" spans="1:8" ht="14.45" customHeight="1" x14ac:dyDescent="0.25">
      <c r="A33" s="153">
        <v>32</v>
      </c>
      <c r="B33" s="153" t="s">
        <v>147</v>
      </c>
      <c r="C33" s="153" t="s">
        <v>114</v>
      </c>
      <c r="D33" s="154" t="s">
        <v>22</v>
      </c>
      <c r="E33" s="157" t="s">
        <v>148</v>
      </c>
      <c r="F33" s="158"/>
      <c r="H33" s="3"/>
    </row>
    <row r="34" spans="1:8" ht="14.45" customHeight="1" x14ac:dyDescent="0.25">
      <c r="A34" s="153">
        <v>33</v>
      </c>
      <c r="B34" s="153" t="s">
        <v>140</v>
      </c>
      <c r="C34" s="153" t="s">
        <v>141</v>
      </c>
      <c r="D34" s="154" t="s">
        <v>85</v>
      </c>
      <c r="E34" s="155">
        <v>1981</v>
      </c>
      <c r="F34" s="156"/>
      <c r="H34" s="3"/>
    </row>
    <row r="35" spans="1:8" ht="14.45" customHeight="1" x14ac:dyDescent="0.25">
      <c r="A35" s="153">
        <v>34</v>
      </c>
      <c r="B35" s="153" t="s">
        <v>60</v>
      </c>
      <c r="C35" s="153" t="s">
        <v>156</v>
      </c>
      <c r="D35" s="154" t="s">
        <v>157</v>
      </c>
      <c r="E35" s="157" t="s">
        <v>158</v>
      </c>
      <c r="F35" s="158"/>
      <c r="H35" s="3" t="s">
        <v>66</v>
      </c>
    </row>
    <row r="36" spans="1:8" x14ac:dyDescent="0.25">
      <c r="A36" s="153">
        <v>35</v>
      </c>
      <c r="B36" s="153" t="s">
        <v>161</v>
      </c>
      <c r="C36" s="153" t="s">
        <v>162</v>
      </c>
      <c r="D36" s="154" t="s">
        <v>46</v>
      </c>
      <c r="E36" s="157" t="s">
        <v>163</v>
      </c>
      <c r="F36" s="158"/>
      <c r="H36" s="3" t="s">
        <v>70</v>
      </c>
    </row>
    <row r="37" spans="1:8" x14ac:dyDescent="0.25">
      <c r="A37" s="153">
        <v>36</v>
      </c>
      <c r="B37" s="153" t="s">
        <v>41</v>
      </c>
      <c r="C37" s="153" t="s">
        <v>89</v>
      </c>
      <c r="D37" s="154" t="s">
        <v>50</v>
      </c>
      <c r="E37" s="157" t="s">
        <v>151</v>
      </c>
      <c r="F37" s="158"/>
      <c r="H37" s="3"/>
    </row>
    <row r="38" spans="1:8" x14ac:dyDescent="0.25">
      <c r="A38" s="153">
        <v>37</v>
      </c>
      <c r="B38" s="153" t="s">
        <v>60</v>
      </c>
      <c r="C38" s="153" t="s">
        <v>89</v>
      </c>
      <c r="D38" s="154" t="s">
        <v>131</v>
      </c>
      <c r="E38" s="155">
        <v>1976</v>
      </c>
      <c r="F38" s="158"/>
      <c r="H38" s="3"/>
    </row>
    <row r="39" spans="1:8" x14ac:dyDescent="0.25">
      <c r="A39" s="153">
        <v>38</v>
      </c>
      <c r="B39" s="153" t="s">
        <v>212</v>
      </c>
      <c r="C39" s="153" t="s">
        <v>149</v>
      </c>
      <c r="D39" s="167" t="s">
        <v>169</v>
      </c>
      <c r="E39" s="157" t="s">
        <v>151</v>
      </c>
      <c r="F39" s="156"/>
    </row>
    <row r="40" spans="1:8" x14ac:dyDescent="0.25">
      <c r="A40" s="153">
        <v>39</v>
      </c>
      <c r="B40" s="153" t="s">
        <v>23</v>
      </c>
      <c r="C40" s="153" t="s">
        <v>149</v>
      </c>
      <c r="D40" s="154" t="s">
        <v>150</v>
      </c>
      <c r="E40" s="157" t="s">
        <v>151</v>
      </c>
      <c r="F40" s="156"/>
    </row>
    <row r="41" spans="1:8" x14ac:dyDescent="0.25">
      <c r="A41" s="153">
        <v>40</v>
      </c>
      <c r="B41" s="153" t="s">
        <v>130</v>
      </c>
      <c r="C41" s="153" t="s">
        <v>86</v>
      </c>
      <c r="D41" s="154" t="s">
        <v>127</v>
      </c>
      <c r="E41" s="155">
        <v>1979</v>
      </c>
      <c r="F41" s="156"/>
    </row>
    <row r="42" spans="1:8" x14ac:dyDescent="0.25">
      <c r="A42" s="153">
        <v>41</v>
      </c>
      <c r="B42" s="153" t="s">
        <v>21</v>
      </c>
      <c r="C42" s="153" t="s">
        <v>132</v>
      </c>
      <c r="D42" s="154" t="s">
        <v>134</v>
      </c>
      <c r="E42" s="157" t="s">
        <v>133</v>
      </c>
      <c r="F42" s="156"/>
    </row>
    <row r="43" spans="1:8" x14ac:dyDescent="0.25">
      <c r="A43" s="153">
        <v>42</v>
      </c>
      <c r="B43" s="153" t="s">
        <v>178</v>
      </c>
      <c r="C43" s="153" t="s">
        <v>221</v>
      </c>
      <c r="D43" s="154" t="s">
        <v>50</v>
      </c>
      <c r="E43" s="157" t="s">
        <v>151</v>
      </c>
      <c r="F43" s="156"/>
    </row>
    <row r="44" spans="1:8" x14ac:dyDescent="0.25">
      <c r="A44" s="153">
        <v>43</v>
      </c>
      <c r="B44" s="153" t="s">
        <v>41</v>
      </c>
      <c r="C44" s="153" t="s">
        <v>26</v>
      </c>
      <c r="D44" s="154" t="s">
        <v>22</v>
      </c>
      <c r="E44" s="155">
        <v>1975</v>
      </c>
      <c r="F44" s="158"/>
    </row>
    <row r="45" spans="1:8" x14ac:dyDescent="0.25">
      <c r="A45" s="153">
        <v>44</v>
      </c>
      <c r="B45" s="153" t="s">
        <v>60</v>
      </c>
      <c r="C45" s="153" t="s">
        <v>26</v>
      </c>
      <c r="D45" s="154" t="s">
        <v>234</v>
      </c>
      <c r="E45" s="157" t="s">
        <v>155</v>
      </c>
      <c r="F45" s="156"/>
    </row>
    <row r="46" spans="1:8" x14ac:dyDescent="0.25">
      <c r="A46" s="153">
        <v>45</v>
      </c>
      <c r="B46" s="153" t="s">
        <v>175</v>
      </c>
      <c r="C46" s="153" t="s">
        <v>34</v>
      </c>
      <c r="D46" s="154" t="s">
        <v>46</v>
      </c>
      <c r="E46" s="157" t="s">
        <v>177</v>
      </c>
      <c r="F46" s="158"/>
    </row>
    <row r="47" spans="1:8" x14ac:dyDescent="0.25">
      <c r="A47" s="153">
        <v>46</v>
      </c>
      <c r="B47" s="153" t="s">
        <v>98</v>
      </c>
      <c r="C47" s="153" t="s">
        <v>81</v>
      </c>
      <c r="D47" s="154" t="s">
        <v>85</v>
      </c>
      <c r="E47" s="155">
        <v>1971</v>
      </c>
      <c r="F47" s="158"/>
    </row>
    <row r="48" spans="1:8" x14ac:dyDescent="0.25">
      <c r="A48" s="153">
        <v>47</v>
      </c>
      <c r="B48" s="153" t="s">
        <v>135</v>
      </c>
      <c r="C48" s="153" t="s">
        <v>146</v>
      </c>
      <c r="D48" s="154" t="s">
        <v>95</v>
      </c>
      <c r="E48" s="155">
        <v>1995</v>
      </c>
      <c r="F48" s="156"/>
    </row>
    <row r="49" spans="1:6" x14ac:dyDescent="0.25">
      <c r="A49" s="153">
        <v>48</v>
      </c>
      <c r="B49" s="153" t="s">
        <v>215</v>
      </c>
      <c r="C49" s="153" t="s">
        <v>216</v>
      </c>
      <c r="D49" s="154"/>
      <c r="E49" s="157" t="s">
        <v>180</v>
      </c>
      <c r="F49" s="158"/>
    </row>
    <row r="50" spans="1:6" x14ac:dyDescent="0.25">
      <c r="A50" s="153">
        <v>49</v>
      </c>
      <c r="B50" s="153" t="s">
        <v>18</v>
      </c>
      <c r="C50" s="153" t="s">
        <v>19</v>
      </c>
      <c r="D50" s="154" t="s">
        <v>20</v>
      </c>
      <c r="E50" s="155">
        <v>1971</v>
      </c>
      <c r="F50" s="158"/>
    </row>
    <row r="51" spans="1:6" x14ac:dyDescent="0.25">
      <c r="A51" s="153">
        <v>50</v>
      </c>
      <c r="B51" s="153" t="s">
        <v>32</v>
      </c>
      <c r="C51" s="153" t="s">
        <v>251</v>
      </c>
      <c r="D51" s="154"/>
      <c r="E51" s="155">
        <v>1980</v>
      </c>
      <c r="F51" s="158"/>
    </row>
    <row r="52" spans="1:6" x14ac:dyDescent="0.25">
      <c r="A52" s="153">
        <v>51</v>
      </c>
      <c r="B52" s="153" t="s">
        <v>204</v>
      </c>
      <c r="C52" s="153" t="s">
        <v>205</v>
      </c>
      <c r="D52" s="154"/>
      <c r="E52" s="155" t="s">
        <v>79</v>
      </c>
      <c r="F52" s="158"/>
    </row>
    <row r="53" spans="1:6" x14ac:dyDescent="0.25">
      <c r="A53" s="153">
        <v>52</v>
      </c>
      <c r="B53" s="153" t="s">
        <v>42</v>
      </c>
      <c r="C53" s="153" t="s">
        <v>64</v>
      </c>
      <c r="D53" s="154" t="s">
        <v>88</v>
      </c>
      <c r="E53" s="157" t="s">
        <v>61</v>
      </c>
      <c r="F53" s="158"/>
    </row>
    <row r="54" spans="1:6" x14ac:dyDescent="0.25">
      <c r="A54" s="153">
        <v>53</v>
      </c>
      <c r="B54" s="153" t="s">
        <v>48</v>
      </c>
      <c r="C54" s="153" t="s">
        <v>164</v>
      </c>
      <c r="D54" s="154" t="s">
        <v>46</v>
      </c>
      <c r="E54" s="157" t="s">
        <v>165</v>
      </c>
      <c r="F54" s="156"/>
    </row>
    <row r="55" spans="1:6" x14ac:dyDescent="0.25">
      <c r="A55" s="153">
        <v>54</v>
      </c>
      <c r="B55" s="153" t="s">
        <v>60</v>
      </c>
      <c r="C55" s="153" t="s">
        <v>62</v>
      </c>
      <c r="D55" s="154" t="s">
        <v>20</v>
      </c>
      <c r="E55" s="157" t="s">
        <v>61</v>
      </c>
      <c r="F55" s="158"/>
    </row>
    <row r="56" spans="1:6" x14ac:dyDescent="0.25">
      <c r="A56" s="153">
        <v>55</v>
      </c>
      <c r="B56" s="153" t="s">
        <v>178</v>
      </c>
      <c r="C56" s="153" t="s">
        <v>15</v>
      </c>
      <c r="D56" s="167" t="s">
        <v>179</v>
      </c>
      <c r="E56" s="157" t="s">
        <v>180</v>
      </c>
      <c r="F56" s="156"/>
    </row>
    <row r="57" spans="1:6" x14ac:dyDescent="0.25">
      <c r="A57" s="153">
        <v>56</v>
      </c>
      <c r="B57" s="153" t="s">
        <v>52</v>
      </c>
      <c r="C57" s="153" t="s">
        <v>15</v>
      </c>
      <c r="D57" s="154" t="s">
        <v>222</v>
      </c>
      <c r="E57" s="157" t="s">
        <v>61</v>
      </c>
      <c r="F57" s="158"/>
    </row>
    <row r="58" spans="1:6" x14ac:dyDescent="0.25">
      <c r="A58" s="153">
        <v>57</v>
      </c>
      <c r="B58" s="153" t="s">
        <v>23</v>
      </c>
      <c r="C58" s="153" t="s">
        <v>92</v>
      </c>
      <c r="D58" s="154" t="s">
        <v>38</v>
      </c>
      <c r="E58" s="155">
        <v>1952</v>
      </c>
      <c r="F58" s="156"/>
    </row>
    <row r="59" spans="1:6" x14ac:dyDescent="0.25">
      <c r="A59" s="153">
        <v>58</v>
      </c>
      <c r="B59" s="153" t="s">
        <v>135</v>
      </c>
      <c r="C59" s="153" t="s">
        <v>14</v>
      </c>
      <c r="D59" s="154" t="s">
        <v>193</v>
      </c>
      <c r="E59" s="157"/>
      <c r="F59" s="158"/>
    </row>
    <row r="60" spans="1:6" x14ac:dyDescent="0.25">
      <c r="A60" s="153">
        <v>59</v>
      </c>
      <c r="B60" s="153" t="s">
        <v>175</v>
      </c>
      <c r="C60" s="153" t="s">
        <v>14</v>
      </c>
      <c r="D60" s="154" t="s">
        <v>46</v>
      </c>
      <c r="E60" s="157" t="s">
        <v>176</v>
      </c>
      <c r="F60" s="158"/>
    </row>
    <row r="61" spans="1:6" x14ac:dyDescent="0.25">
      <c r="A61" s="153">
        <v>60</v>
      </c>
      <c r="B61" s="153" t="s">
        <v>202</v>
      </c>
      <c r="C61" s="153" t="s">
        <v>203</v>
      </c>
      <c r="D61" s="167" t="s">
        <v>169</v>
      </c>
      <c r="E61" s="157"/>
      <c r="F61" s="158"/>
    </row>
    <row r="62" spans="1:6" x14ac:dyDescent="0.25">
      <c r="A62" s="153">
        <v>61</v>
      </c>
      <c r="B62" s="153" t="s">
        <v>238</v>
      </c>
      <c r="C62" s="153" t="s">
        <v>239</v>
      </c>
      <c r="D62" s="154" t="s">
        <v>240</v>
      </c>
      <c r="E62" s="157" t="s">
        <v>241</v>
      </c>
      <c r="F62" s="156"/>
    </row>
    <row r="63" spans="1:6" x14ac:dyDescent="0.25">
      <c r="A63" s="153">
        <v>62</v>
      </c>
      <c r="B63" s="153" t="s">
        <v>32</v>
      </c>
      <c r="C63" s="153" t="s">
        <v>99</v>
      </c>
      <c r="D63" s="154" t="s">
        <v>127</v>
      </c>
      <c r="E63" s="155">
        <v>1959</v>
      </c>
      <c r="F63" s="158"/>
    </row>
    <row r="64" spans="1:6" x14ac:dyDescent="0.25">
      <c r="A64" s="153">
        <v>63</v>
      </c>
      <c r="B64" s="153" t="s">
        <v>21</v>
      </c>
      <c r="C64" s="153" t="s">
        <v>83</v>
      </c>
      <c r="D64" s="154" t="s">
        <v>127</v>
      </c>
      <c r="E64" s="155">
        <v>1977</v>
      </c>
      <c r="F64" s="158"/>
    </row>
    <row r="65" spans="1:6" x14ac:dyDescent="0.25">
      <c r="A65" s="153">
        <v>64</v>
      </c>
      <c r="B65" s="153" t="s">
        <v>26</v>
      </c>
      <c r="C65" s="153" t="s">
        <v>142</v>
      </c>
      <c r="D65" s="154" t="s">
        <v>126</v>
      </c>
      <c r="E65" s="155">
        <v>1969</v>
      </c>
      <c r="F65" s="158"/>
    </row>
    <row r="66" spans="1:6" x14ac:dyDescent="0.25">
      <c r="A66" s="153">
        <v>65</v>
      </c>
      <c r="B66" s="153" t="s">
        <v>140</v>
      </c>
      <c r="C66" s="153" t="s">
        <v>207</v>
      </c>
      <c r="D66" s="154"/>
      <c r="E66" s="155">
        <v>1991</v>
      </c>
      <c r="F66" s="158"/>
    </row>
    <row r="67" spans="1:6" x14ac:dyDescent="0.25">
      <c r="A67" s="153">
        <v>66</v>
      </c>
      <c r="B67" s="153" t="s">
        <v>100</v>
      </c>
      <c r="C67" s="153" t="s">
        <v>101</v>
      </c>
      <c r="D67" s="154" t="s">
        <v>20</v>
      </c>
      <c r="E67" s="157" t="s">
        <v>214</v>
      </c>
      <c r="F67" s="158"/>
    </row>
    <row r="68" spans="1:6" x14ac:dyDescent="0.25">
      <c r="A68" s="153">
        <v>67</v>
      </c>
      <c r="B68" s="153" t="s">
        <v>178</v>
      </c>
      <c r="C68" s="153" t="s">
        <v>218</v>
      </c>
      <c r="D68" s="154"/>
      <c r="E68" s="157" t="s">
        <v>97</v>
      </c>
      <c r="F68" s="158"/>
    </row>
    <row r="69" spans="1:6" x14ac:dyDescent="0.25">
      <c r="A69" s="153">
        <v>68</v>
      </c>
      <c r="B69" s="153" t="s">
        <v>14</v>
      </c>
      <c r="C69" s="153" t="s">
        <v>36</v>
      </c>
      <c r="D69" s="154" t="s">
        <v>51</v>
      </c>
      <c r="E69" s="157">
        <v>1978</v>
      </c>
      <c r="F69" s="158"/>
    </row>
    <row r="70" spans="1:6" x14ac:dyDescent="0.25">
      <c r="A70" s="153">
        <v>69</v>
      </c>
      <c r="B70" s="153" t="s">
        <v>105</v>
      </c>
      <c r="C70" s="153" t="s">
        <v>219</v>
      </c>
      <c r="D70" s="154" t="s">
        <v>220</v>
      </c>
      <c r="E70" s="157" t="s">
        <v>177</v>
      </c>
      <c r="F70" s="158"/>
    </row>
    <row r="71" spans="1:6" x14ac:dyDescent="0.25">
      <c r="A71" s="153">
        <v>70</v>
      </c>
      <c r="B71" s="153" t="s">
        <v>117</v>
      </c>
      <c r="C71" s="153" t="s">
        <v>121</v>
      </c>
      <c r="D71" s="154" t="s">
        <v>122</v>
      </c>
      <c r="E71" s="155">
        <v>1967</v>
      </c>
      <c r="F71" s="158"/>
    </row>
    <row r="72" spans="1:6" x14ac:dyDescent="0.25">
      <c r="A72" s="153">
        <v>71</v>
      </c>
      <c r="B72" s="153" t="s">
        <v>152</v>
      </c>
      <c r="C72" s="153" t="s">
        <v>153</v>
      </c>
      <c r="D72" s="154" t="s">
        <v>58</v>
      </c>
      <c r="E72" s="157" t="s">
        <v>154</v>
      </c>
      <c r="F72" s="158"/>
    </row>
    <row r="73" spans="1:6" x14ac:dyDescent="0.25">
      <c r="A73" s="153">
        <v>72</v>
      </c>
      <c r="B73" s="153" t="s">
        <v>140</v>
      </c>
      <c r="C73" s="153" t="s">
        <v>252</v>
      </c>
      <c r="D73" s="154"/>
      <c r="E73" s="155">
        <v>1986</v>
      </c>
      <c r="F73" s="158"/>
    </row>
    <row r="74" spans="1:6" x14ac:dyDescent="0.25">
      <c r="A74" s="153">
        <v>73</v>
      </c>
      <c r="B74" s="153" t="s">
        <v>32</v>
      </c>
      <c r="C74" s="153" t="s">
        <v>183</v>
      </c>
      <c r="D74" s="154" t="s">
        <v>127</v>
      </c>
      <c r="E74" s="157" t="s">
        <v>184</v>
      </c>
      <c r="F74" s="158"/>
    </row>
    <row r="75" spans="1:6" x14ac:dyDescent="0.25">
      <c r="A75" s="153">
        <v>74</v>
      </c>
      <c r="B75" s="153" t="s">
        <v>32</v>
      </c>
      <c r="C75" s="153" t="s">
        <v>183</v>
      </c>
      <c r="D75" s="154"/>
      <c r="E75" s="157" t="s">
        <v>184</v>
      </c>
      <c r="F75" s="156"/>
    </row>
    <row r="76" spans="1:6" x14ac:dyDescent="0.25">
      <c r="A76" s="153">
        <v>75</v>
      </c>
      <c r="B76" s="153" t="s">
        <v>14</v>
      </c>
      <c r="C76" s="153" t="s">
        <v>159</v>
      </c>
      <c r="D76" s="154" t="s">
        <v>157</v>
      </c>
      <c r="E76" s="157" t="s">
        <v>133</v>
      </c>
      <c r="F76" s="158"/>
    </row>
    <row r="77" spans="1:6" x14ac:dyDescent="0.25">
      <c r="A77" s="153">
        <v>76</v>
      </c>
      <c r="B77" s="153" t="s">
        <v>190</v>
      </c>
      <c r="C77" s="153" t="s">
        <v>189</v>
      </c>
      <c r="D77" s="154"/>
      <c r="E77" s="157" t="s">
        <v>176</v>
      </c>
      <c r="F77" s="158"/>
    </row>
    <row r="78" spans="1:6" x14ac:dyDescent="0.25">
      <c r="A78" s="153">
        <v>77</v>
      </c>
      <c r="B78" s="153" t="s">
        <v>172</v>
      </c>
      <c r="C78" s="153" t="s">
        <v>173</v>
      </c>
      <c r="D78" s="167" t="s">
        <v>22</v>
      </c>
      <c r="E78" s="157" t="s">
        <v>174</v>
      </c>
      <c r="F78" s="158"/>
    </row>
    <row r="79" spans="1:6" x14ac:dyDescent="0.25">
      <c r="A79" s="153">
        <v>78</v>
      </c>
      <c r="B79" s="153" t="s">
        <v>166</v>
      </c>
      <c r="C79" s="153" t="s">
        <v>167</v>
      </c>
      <c r="D79" s="167" t="s">
        <v>169</v>
      </c>
      <c r="E79" s="157" t="s">
        <v>168</v>
      </c>
      <c r="F79" s="156"/>
    </row>
    <row r="80" spans="1:6" x14ac:dyDescent="0.25">
      <c r="A80" s="153">
        <v>79</v>
      </c>
      <c r="B80" s="153" t="s">
        <v>223</v>
      </c>
      <c r="C80" s="153" t="s">
        <v>140</v>
      </c>
      <c r="D80" s="154" t="s">
        <v>20</v>
      </c>
      <c r="E80" s="157" t="s">
        <v>232</v>
      </c>
      <c r="F80" s="158"/>
    </row>
    <row r="81" spans="1:6" x14ac:dyDescent="0.25">
      <c r="A81" s="153">
        <v>80</v>
      </c>
      <c r="B81" s="153" t="s">
        <v>30</v>
      </c>
      <c r="C81" s="153" t="s">
        <v>31</v>
      </c>
      <c r="D81" s="154" t="s">
        <v>126</v>
      </c>
      <c r="E81" s="157">
        <v>1952</v>
      </c>
      <c r="F81" s="156"/>
    </row>
    <row r="82" spans="1:6" x14ac:dyDescent="0.25">
      <c r="A82" s="153">
        <v>81</v>
      </c>
      <c r="B82" s="153" t="s">
        <v>43</v>
      </c>
      <c r="C82" s="153" t="s">
        <v>44</v>
      </c>
      <c r="D82" s="154" t="s">
        <v>38</v>
      </c>
      <c r="E82" s="155">
        <v>1950</v>
      </c>
      <c r="F82" s="156"/>
    </row>
    <row r="83" spans="1:6" x14ac:dyDescent="0.25">
      <c r="A83" s="153">
        <v>82</v>
      </c>
      <c r="B83" s="153" t="s">
        <v>28</v>
      </c>
      <c r="C83" s="153" t="s">
        <v>171</v>
      </c>
      <c r="D83" s="167" t="s">
        <v>22</v>
      </c>
      <c r="E83" s="157" t="s">
        <v>257</v>
      </c>
      <c r="F83" s="158"/>
    </row>
    <row r="84" spans="1:6" x14ac:dyDescent="0.25">
      <c r="A84" s="153">
        <v>83</v>
      </c>
      <c r="B84" s="153" t="s">
        <v>23</v>
      </c>
      <c r="C84" s="153" t="s">
        <v>106</v>
      </c>
      <c r="D84" s="154" t="s">
        <v>107</v>
      </c>
      <c r="E84" s="155">
        <v>1970</v>
      </c>
      <c r="F84" s="158"/>
    </row>
    <row r="85" spans="1:6" x14ac:dyDescent="0.25">
      <c r="A85" s="153">
        <v>84</v>
      </c>
      <c r="B85" s="153" t="s">
        <v>191</v>
      </c>
      <c r="C85" s="153" t="s">
        <v>192</v>
      </c>
      <c r="D85" s="154" t="s">
        <v>110</v>
      </c>
      <c r="E85" s="157"/>
      <c r="F85" s="158"/>
    </row>
    <row r="86" spans="1:6" ht="15.75" thickBot="1" x14ac:dyDescent="0.3">
      <c r="A86" s="153">
        <v>85</v>
      </c>
      <c r="B86" s="160" t="s">
        <v>34</v>
      </c>
      <c r="C86" s="160" t="s">
        <v>35</v>
      </c>
      <c r="D86" s="163" t="s">
        <v>50</v>
      </c>
      <c r="E86" s="247">
        <v>1981</v>
      </c>
      <c r="F86" s="162"/>
    </row>
  </sheetData>
  <sortState ref="B2:F86">
    <sortCondition ref="F2:F86"/>
  </sortState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>
      <selection activeCell="A2" sqref="A2"/>
    </sheetView>
  </sheetViews>
  <sheetFormatPr defaultRowHeight="15" x14ac:dyDescent="0.25"/>
  <cols>
    <col min="1" max="1" width="4.7109375" style="13" customWidth="1"/>
    <col min="2" max="2" width="9.28515625" customWidth="1"/>
    <col min="3" max="3" width="14.42578125" customWidth="1"/>
    <col min="4" max="4" width="28.5703125" style="168" customWidth="1"/>
    <col min="5" max="5" width="12.28515625" style="3" customWidth="1"/>
    <col min="6" max="6" width="11" style="39" customWidth="1"/>
  </cols>
  <sheetData>
    <row r="1" spans="1:8" ht="30" customHeight="1" thickBot="1" x14ac:dyDescent="0.45">
      <c r="A1" s="40" t="s">
        <v>274</v>
      </c>
      <c r="B1" s="41"/>
      <c r="C1" s="41"/>
      <c r="D1" s="41"/>
      <c r="E1" s="42"/>
    </row>
    <row r="2" spans="1:8" x14ac:dyDescent="0.25">
      <c r="A2" s="150">
        <v>1</v>
      </c>
      <c r="B2" s="150" t="s">
        <v>28</v>
      </c>
      <c r="C2" s="150" t="s">
        <v>15</v>
      </c>
      <c r="D2" s="165" t="s">
        <v>22</v>
      </c>
      <c r="E2" s="170">
        <v>1974</v>
      </c>
      <c r="F2" s="152">
        <v>1.6550925925925924E-2</v>
      </c>
    </row>
    <row r="3" spans="1:8" ht="15" customHeight="1" x14ac:dyDescent="0.25">
      <c r="A3" s="153">
        <v>2</v>
      </c>
      <c r="B3" s="153" t="s">
        <v>16</v>
      </c>
      <c r="C3" s="153" t="s">
        <v>17</v>
      </c>
      <c r="D3" s="154" t="s">
        <v>63</v>
      </c>
      <c r="E3" s="155">
        <v>1976</v>
      </c>
      <c r="F3" s="158">
        <v>1.6608796296296299E-2</v>
      </c>
    </row>
    <row r="4" spans="1:8" x14ac:dyDescent="0.25">
      <c r="A4" s="153">
        <v>3</v>
      </c>
      <c r="B4" s="153" t="s">
        <v>48</v>
      </c>
      <c r="C4" s="153" t="s">
        <v>217</v>
      </c>
      <c r="D4" s="154" t="s">
        <v>255</v>
      </c>
      <c r="E4" s="157" t="s">
        <v>211</v>
      </c>
      <c r="F4" s="158">
        <v>1.681712962962963E-2</v>
      </c>
    </row>
    <row r="5" spans="1:8" ht="14.45" customHeight="1" x14ac:dyDescent="0.25">
      <c r="A5" s="153">
        <v>4</v>
      </c>
      <c r="B5" s="153" t="s">
        <v>32</v>
      </c>
      <c r="C5" s="153" t="s">
        <v>33</v>
      </c>
      <c r="D5" s="154" t="s">
        <v>22</v>
      </c>
      <c r="E5" s="157">
        <v>1993</v>
      </c>
      <c r="F5" s="158">
        <v>1.7141203703703704E-2</v>
      </c>
    </row>
    <row r="6" spans="1:8" ht="14.45" customHeight="1" x14ac:dyDescent="0.25">
      <c r="A6" s="153">
        <v>5</v>
      </c>
      <c r="B6" s="153" t="s">
        <v>32</v>
      </c>
      <c r="C6" s="153" t="s">
        <v>47</v>
      </c>
      <c r="D6" s="154" t="s">
        <v>65</v>
      </c>
      <c r="E6" s="155">
        <v>1971</v>
      </c>
      <c r="F6" s="156">
        <v>1.7627314814814814E-2</v>
      </c>
    </row>
    <row r="7" spans="1:8" ht="14.45" customHeight="1" x14ac:dyDescent="0.25">
      <c r="A7" s="153">
        <v>6</v>
      </c>
      <c r="B7" s="153" t="s">
        <v>23</v>
      </c>
      <c r="C7" s="153" t="s">
        <v>24</v>
      </c>
      <c r="D7" s="299" t="s">
        <v>25</v>
      </c>
      <c r="E7" s="155">
        <v>1974</v>
      </c>
      <c r="F7" s="158">
        <v>1.7708333333333333E-2</v>
      </c>
    </row>
    <row r="8" spans="1:8" x14ac:dyDescent="0.25">
      <c r="A8" s="153">
        <v>7</v>
      </c>
      <c r="B8" s="153" t="s">
        <v>28</v>
      </c>
      <c r="C8" s="153" t="s">
        <v>29</v>
      </c>
      <c r="D8" s="154" t="s">
        <v>22</v>
      </c>
      <c r="E8" s="155">
        <v>1971</v>
      </c>
      <c r="F8" s="158">
        <v>1.9120370370370371E-2</v>
      </c>
    </row>
    <row r="9" spans="1:8" ht="15" customHeight="1" x14ac:dyDescent="0.25">
      <c r="A9" s="153">
        <v>8</v>
      </c>
      <c r="B9" s="153" t="s">
        <v>231</v>
      </c>
      <c r="C9" s="153" t="s">
        <v>224</v>
      </c>
      <c r="D9" s="154" t="s">
        <v>234</v>
      </c>
      <c r="E9" s="157" t="s">
        <v>79</v>
      </c>
      <c r="F9" s="156">
        <v>1.9756944444444445E-2</v>
      </c>
      <c r="H9" s="43"/>
    </row>
    <row r="10" spans="1:8" ht="15" customHeight="1" x14ac:dyDescent="0.25">
      <c r="A10" s="153">
        <v>9</v>
      </c>
      <c r="B10" s="153" t="s">
        <v>123</v>
      </c>
      <c r="C10" s="153" t="s">
        <v>94</v>
      </c>
      <c r="D10" s="154" t="s">
        <v>95</v>
      </c>
      <c r="E10" s="157" t="s">
        <v>124</v>
      </c>
      <c r="F10" s="158">
        <v>2.1111111111111108E-2</v>
      </c>
    </row>
    <row r="11" spans="1:8" ht="14.45" customHeight="1" x14ac:dyDescent="0.25">
      <c r="A11" s="153">
        <v>10</v>
      </c>
      <c r="B11" s="153" t="s">
        <v>172</v>
      </c>
      <c r="C11" s="153" t="s">
        <v>173</v>
      </c>
      <c r="D11" s="167" t="s">
        <v>22</v>
      </c>
      <c r="E11" s="157" t="s">
        <v>174</v>
      </c>
      <c r="F11" s="158">
        <v>2.1284722222222222E-2</v>
      </c>
    </row>
    <row r="12" spans="1:8" ht="14.45" customHeight="1" x14ac:dyDescent="0.25">
      <c r="A12" s="153">
        <v>11</v>
      </c>
      <c r="B12" s="153" t="s">
        <v>28</v>
      </c>
      <c r="C12" s="153" t="s">
        <v>37</v>
      </c>
      <c r="D12" s="154" t="s">
        <v>22</v>
      </c>
      <c r="E12" s="155">
        <v>1953</v>
      </c>
      <c r="F12" s="156">
        <v>2.344907407407407E-2</v>
      </c>
    </row>
    <row r="13" spans="1:8" x14ac:dyDescent="0.25">
      <c r="A13" s="153">
        <v>12</v>
      </c>
      <c r="B13" s="153" t="s">
        <v>14</v>
      </c>
      <c r="C13" s="153" t="s">
        <v>36</v>
      </c>
      <c r="D13" s="154" t="s">
        <v>51</v>
      </c>
      <c r="E13" s="157">
        <v>1978</v>
      </c>
      <c r="F13" s="158">
        <v>2.4097222222222225E-2</v>
      </c>
    </row>
    <row r="14" spans="1:8" ht="14.45" customHeight="1" x14ac:dyDescent="0.25">
      <c r="A14" s="153">
        <v>13</v>
      </c>
      <c r="B14" s="153" t="s">
        <v>152</v>
      </c>
      <c r="C14" s="153" t="s">
        <v>153</v>
      </c>
      <c r="D14" s="154" t="s">
        <v>58</v>
      </c>
      <c r="E14" s="157" t="s">
        <v>154</v>
      </c>
      <c r="F14" s="158">
        <v>2.4293981481481482E-2</v>
      </c>
    </row>
    <row r="15" spans="1:8" ht="14.45" customHeight="1" x14ac:dyDescent="0.25">
      <c r="A15" s="153">
        <v>14</v>
      </c>
      <c r="B15" s="153" t="s">
        <v>236</v>
      </c>
      <c r="C15" s="153" t="s">
        <v>217</v>
      </c>
      <c r="D15" s="154" t="s">
        <v>255</v>
      </c>
      <c r="E15" s="157" t="s">
        <v>61</v>
      </c>
      <c r="F15" s="158" t="s">
        <v>275</v>
      </c>
    </row>
    <row r="16" spans="1:8" x14ac:dyDescent="0.25">
      <c r="A16" s="153">
        <v>15</v>
      </c>
      <c r="B16" s="153" t="s">
        <v>258</v>
      </c>
      <c r="C16" s="153" t="s">
        <v>259</v>
      </c>
      <c r="D16" s="154" t="s">
        <v>260</v>
      </c>
      <c r="E16" s="157" t="s">
        <v>261</v>
      </c>
      <c r="F16" s="158"/>
    </row>
    <row r="17" spans="1:8" x14ac:dyDescent="0.25">
      <c r="A17" s="153">
        <v>16</v>
      </c>
      <c r="B17" s="153" t="s">
        <v>262</v>
      </c>
      <c r="C17" s="153" t="s">
        <v>259</v>
      </c>
      <c r="D17" s="154"/>
      <c r="E17" s="157" t="s">
        <v>155</v>
      </c>
      <c r="F17" s="156"/>
    </row>
    <row r="18" spans="1:8" x14ac:dyDescent="0.25">
      <c r="A18" s="153">
        <v>17</v>
      </c>
      <c r="B18" s="153" t="s">
        <v>87</v>
      </c>
      <c r="C18" s="153" t="s">
        <v>210</v>
      </c>
      <c r="D18" s="154" t="s">
        <v>235</v>
      </c>
      <c r="E18" s="157" t="s">
        <v>211</v>
      </c>
      <c r="F18" s="158"/>
    </row>
    <row r="19" spans="1:8" x14ac:dyDescent="0.25">
      <c r="A19" s="153">
        <v>18</v>
      </c>
      <c r="B19" s="153" t="s">
        <v>28</v>
      </c>
      <c r="C19" s="153" t="s">
        <v>213</v>
      </c>
      <c r="D19" s="154"/>
      <c r="E19" s="157" t="s">
        <v>214</v>
      </c>
      <c r="F19" s="158"/>
      <c r="H19" s="3" t="s">
        <v>69</v>
      </c>
    </row>
    <row r="20" spans="1:8" ht="15" customHeight="1" x14ac:dyDescent="0.25">
      <c r="A20" s="153">
        <v>19</v>
      </c>
      <c r="B20" s="153" t="s">
        <v>26</v>
      </c>
      <c r="C20" s="153" t="s">
        <v>27</v>
      </c>
      <c r="D20" s="154" t="s">
        <v>22</v>
      </c>
      <c r="E20" s="155">
        <v>1977</v>
      </c>
      <c r="F20" s="156"/>
      <c r="H20" s="3" t="s">
        <v>71</v>
      </c>
    </row>
    <row r="21" spans="1:8" ht="15.75" x14ac:dyDescent="0.25">
      <c r="A21" s="153">
        <v>20</v>
      </c>
      <c r="B21" s="153" t="s">
        <v>270</v>
      </c>
      <c r="C21" s="153" t="s">
        <v>268</v>
      </c>
      <c r="D21" s="276" t="s">
        <v>271</v>
      </c>
      <c r="E21" s="157" t="s">
        <v>269</v>
      </c>
      <c r="F21" s="158"/>
    </row>
    <row r="22" spans="1:8" ht="14.45" customHeight="1" x14ac:dyDescent="0.25">
      <c r="A22" s="153">
        <v>21</v>
      </c>
      <c r="B22" s="153" t="s">
        <v>138</v>
      </c>
      <c r="C22" s="153" t="s">
        <v>139</v>
      </c>
      <c r="D22" s="154" t="s">
        <v>143</v>
      </c>
      <c r="E22" s="155" t="s">
        <v>79</v>
      </c>
      <c r="F22" s="158"/>
    </row>
    <row r="23" spans="1:8" ht="14.45" customHeight="1" x14ac:dyDescent="0.25">
      <c r="A23" s="153">
        <v>22</v>
      </c>
      <c r="B23" s="153" t="s">
        <v>80</v>
      </c>
      <c r="C23" s="153" t="s">
        <v>208</v>
      </c>
      <c r="D23" s="154" t="s">
        <v>206</v>
      </c>
      <c r="E23" s="155">
        <v>1974</v>
      </c>
      <c r="F23" s="158"/>
      <c r="H23" s="3"/>
    </row>
    <row r="24" spans="1:8" x14ac:dyDescent="0.25">
      <c r="A24" s="153">
        <v>23</v>
      </c>
      <c r="B24" s="153" t="s">
        <v>67</v>
      </c>
      <c r="C24" s="153" t="s">
        <v>57</v>
      </c>
      <c r="D24" s="154" t="s">
        <v>58</v>
      </c>
      <c r="E24" s="157" t="s">
        <v>68</v>
      </c>
      <c r="F24" s="158"/>
      <c r="H24" s="3"/>
    </row>
    <row r="25" spans="1:8" x14ac:dyDescent="0.25">
      <c r="A25" s="153">
        <v>24</v>
      </c>
      <c r="B25" s="153" t="s">
        <v>52</v>
      </c>
      <c r="C25" s="153" t="s">
        <v>53</v>
      </c>
      <c r="D25" s="154" t="s">
        <v>54</v>
      </c>
      <c r="E25" s="157" t="s">
        <v>75</v>
      </c>
      <c r="F25" s="158"/>
      <c r="H25" s="3"/>
    </row>
    <row r="26" spans="1:8" x14ac:dyDescent="0.25">
      <c r="A26" s="153">
        <v>25</v>
      </c>
      <c r="B26" s="153" t="s">
        <v>136</v>
      </c>
      <c r="C26" s="153" t="s">
        <v>119</v>
      </c>
      <c r="D26" s="154"/>
      <c r="E26" s="155" t="s">
        <v>79</v>
      </c>
      <c r="F26" s="158"/>
      <c r="H26" s="3"/>
    </row>
    <row r="27" spans="1:8" ht="14.45" customHeight="1" x14ac:dyDescent="0.25">
      <c r="A27" s="153">
        <v>26</v>
      </c>
      <c r="B27" s="153" t="s">
        <v>181</v>
      </c>
      <c r="C27" s="153" t="s">
        <v>182</v>
      </c>
      <c r="D27" s="154"/>
      <c r="E27" s="155">
        <v>1975</v>
      </c>
      <c r="F27" s="158"/>
      <c r="H27" s="3"/>
    </row>
    <row r="28" spans="1:8" ht="14.45" customHeight="1" x14ac:dyDescent="0.25">
      <c r="A28" s="153">
        <v>27</v>
      </c>
      <c r="B28" s="153" t="s">
        <v>26</v>
      </c>
      <c r="C28" s="153" t="s">
        <v>59</v>
      </c>
      <c r="D28" s="154" t="s">
        <v>209</v>
      </c>
      <c r="E28" s="157">
        <v>1991</v>
      </c>
      <c r="F28" s="156"/>
      <c r="H28" s="3"/>
    </row>
    <row r="29" spans="1:8" ht="14.45" customHeight="1" x14ac:dyDescent="0.25">
      <c r="A29" s="153">
        <v>28</v>
      </c>
      <c r="B29" s="153" t="s">
        <v>48</v>
      </c>
      <c r="C29" s="153" t="s">
        <v>49</v>
      </c>
      <c r="D29" s="154" t="s">
        <v>127</v>
      </c>
      <c r="E29" s="155">
        <v>1993</v>
      </c>
      <c r="F29" s="158"/>
      <c r="H29" s="3"/>
    </row>
    <row r="30" spans="1:8" x14ac:dyDescent="0.25">
      <c r="A30" s="153">
        <v>29</v>
      </c>
      <c r="B30" s="153" t="s">
        <v>147</v>
      </c>
      <c r="C30" s="153" t="s">
        <v>114</v>
      </c>
      <c r="D30" s="154" t="s">
        <v>22</v>
      </c>
      <c r="E30" s="157" t="s">
        <v>148</v>
      </c>
      <c r="F30" s="158"/>
      <c r="H30" s="3"/>
    </row>
    <row r="31" spans="1:8" x14ac:dyDescent="0.25">
      <c r="A31" s="153">
        <v>30</v>
      </c>
      <c r="B31" s="153" t="s">
        <v>140</v>
      </c>
      <c r="C31" s="153" t="s">
        <v>141</v>
      </c>
      <c r="D31" s="154" t="s">
        <v>85</v>
      </c>
      <c r="E31" s="155">
        <v>1981</v>
      </c>
      <c r="F31" s="156"/>
      <c r="H31" s="3"/>
    </row>
    <row r="32" spans="1:8" x14ac:dyDescent="0.25">
      <c r="A32" s="153">
        <v>31</v>
      </c>
      <c r="B32" s="153" t="s">
        <v>60</v>
      </c>
      <c r="C32" s="153" t="s">
        <v>156</v>
      </c>
      <c r="D32" s="154" t="s">
        <v>157</v>
      </c>
      <c r="E32" s="157" t="s">
        <v>158</v>
      </c>
      <c r="F32" s="158"/>
      <c r="H32" s="3"/>
    </row>
    <row r="33" spans="1:8" ht="14.45" customHeight="1" x14ac:dyDescent="0.25">
      <c r="A33" s="153">
        <v>32</v>
      </c>
      <c r="B33" s="153" t="s">
        <v>161</v>
      </c>
      <c r="C33" s="153" t="s">
        <v>162</v>
      </c>
      <c r="D33" s="154" t="s">
        <v>46</v>
      </c>
      <c r="E33" s="157" t="s">
        <v>163</v>
      </c>
      <c r="F33" s="158"/>
      <c r="H33" s="3"/>
    </row>
    <row r="34" spans="1:8" ht="14.45" customHeight="1" x14ac:dyDescent="0.25">
      <c r="A34" s="153">
        <v>33</v>
      </c>
      <c r="B34" s="153" t="s">
        <v>41</v>
      </c>
      <c r="C34" s="153" t="s">
        <v>89</v>
      </c>
      <c r="D34" s="154" t="s">
        <v>272</v>
      </c>
      <c r="E34" s="157" t="s">
        <v>151</v>
      </c>
      <c r="F34" s="158"/>
      <c r="H34" s="3"/>
    </row>
    <row r="35" spans="1:8" ht="14.45" customHeight="1" x14ac:dyDescent="0.25">
      <c r="A35" s="153">
        <v>34</v>
      </c>
      <c r="B35" s="153" t="s">
        <v>60</v>
      </c>
      <c r="C35" s="153" t="s">
        <v>89</v>
      </c>
      <c r="D35" s="154" t="s">
        <v>131</v>
      </c>
      <c r="E35" s="155">
        <v>1976</v>
      </c>
      <c r="F35" s="158"/>
      <c r="H35" s="3" t="s">
        <v>66</v>
      </c>
    </row>
    <row r="36" spans="1:8" x14ac:dyDescent="0.25">
      <c r="A36" s="153">
        <v>35</v>
      </c>
      <c r="B36" s="153" t="s">
        <v>212</v>
      </c>
      <c r="C36" s="153" t="s">
        <v>149</v>
      </c>
      <c r="D36" s="167" t="s">
        <v>169</v>
      </c>
      <c r="E36" s="157" t="s">
        <v>151</v>
      </c>
      <c r="F36" s="156"/>
      <c r="H36" s="3" t="s">
        <v>70</v>
      </c>
    </row>
    <row r="37" spans="1:8" x14ac:dyDescent="0.25">
      <c r="A37" s="153">
        <v>36</v>
      </c>
      <c r="B37" s="153" t="s">
        <v>23</v>
      </c>
      <c r="C37" s="153" t="s">
        <v>149</v>
      </c>
      <c r="D37" s="154" t="s">
        <v>150</v>
      </c>
      <c r="E37" s="157" t="s">
        <v>151</v>
      </c>
      <c r="F37" s="156"/>
      <c r="H37" s="3"/>
    </row>
    <row r="38" spans="1:8" x14ac:dyDescent="0.25">
      <c r="A38" s="153">
        <v>37</v>
      </c>
      <c r="B38" s="153" t="s">
        <v>135</v>
      </c>
      <c r="C38" s="153" t="s">
        <v>86</v>
      </c>
      <c r="D38" s="154" t="s">
        <v>127</v>
      </c>
      <c r="E38" s="155">
        <v>1978</v>
      </c>
      <c r="F38" s="158"/>
      <c r="H38" s="3"/>
    </row>
    <row r="39" spans="1:8" x14ac:dyDescent="0.25">
      <c r="A39" s="153">
        <v>38</v>
      </c>
      <c r="B39" s="153" t="s">
        <v>130</v>
      </c>
      <c r="C39" s="153" t="s">
        <v>86</v>
      </c>
      <c r="D39" s="154" t="s">
        <v>127</v>
      </c>
      <c r="E39" s="155">
        <v>1979</v>
      </c>
      <c r="F39" s="156"/>
    </row>
    <row r="40" spans="1:8" x14ac:dyDescent="0.25">
      <c r="A40" s="153">
        <v>39</v>
      </c>
      <c r="B40" s="153" t="s">
        <v>21</v>
      </c>
      <c r="C40" s="153" t="s">
        <v>132</v>
      </c>
      <c r="D40" s="154" t="s">
        <v>134</v>
      </c>
      <c r="E40" s="157" t="s">
        <v>133</v>
      </c>
      <c r="F40" s="156"/>
    </row>
    <row r="41" spans="1:8" x14ac:dyDescent="0.25">
      <c r="A41" s="153">
        <v>40</v>
      </c>
      <c r="B41" s="153" t="s">
        <v>178</v>
      </c>
      <c r="C41" s="153" t="s">
        <v>221</v>
      </c>
      <c r="D41" s="154" t="s">
        <v>50</v>
      </c>
      <c r="E41" s="157" t="s">
        <v>151</v>
      </c>
      <c r="F41" s="156"/>
    </row>
    <row r="42" spans="1:8" x14ac:dyDescent="0.25">
      <c r="A42" s="153">
        <v>41</v>
      </c>
      <c r="B42" s="153" t="s">
        <v>41</v>
      </c>
      <c r="C42" s="153" t="s">
        <v>26</v>
      </c>
      <c r="D42" s="154" t="s">
        <v>22</v>
      </c>
      <c r="E42" s="155">
        <v>1975</v>
      </c>
      <c r="F42" s="158"/>
    </row>
    <row r="43" spans="1:8" x14ac:dyDescent="0.25">
      <c r="A43" s="153">
        <v>42</v>
      </c>
      <c r="B43" s="153" t="s">
        <v>60</v>
      </c>
      <c r="C43" s="153" t="s">
        <v>26</v>
      </c>
      <c r="D43" s="154" t="s">
        <v>234</v>
      </c>
      <c r="E43" s="157" t="s">
        <v>155</v>
      </c>
      <c r="F43" s="156"/>
    </row>
    <row r="44" spans="1:8" x14ac:dyDescent="0.25">
      <c r="A44" s="153">
        <v>43</v>
      </c>
      <c r="B44" s="153" t="s">
        <v>175</v>
      </c>
      <c r="C44" s="153" t="s">
        <v>34</v>
      </c>
      <c r="D44" s="154" t="s">
        <v>46</v>
      </c>
      <c r="E44" s="157" t="s">
        <v>177</v>
      </c>
      <c r="F44" s="158"/>
    </row>
    <row r="45" spans="1:8" x14ac:dyDescent="0.25">
      <c r="A45" s="153">
        <v>44</v>
      </c>
      <c r="B45" s="153" t="s">
        <v>80</v>
      </c>
      <c r="C45" s="153" t="s">
        <v>81</v>
      </c>
      <c r="D45" s="154" t="s">
        <v>20</v>
      </c>
      <c r="E45" s="157" t="s">
        <v>84</v>
      </c>
      <c r="F45" s="156"/>
    </row>
    <row r="46" spans="1:8" x14ac:dyDescent="0.25">
      <c r="A46" s="153">
        <v>45</v>
      </c>
      <c r="B46" s="153" t="s">
        <v>98</v>
      </c>
      <c r="C46" s="153" t="s">
        <v>81</v>
      </c>
      <c r="D46" s="154" t="s">
        <v>85</v>
      </c>
      <c r="E46" s="155">
        <v>1971</v>
      </c>
      <c r="F46" s="158"/>
    </row>
    <row r="47" spans="1:8" x14ac:dyDescent="0.25">
      <c r="A47" s="153">
        <v>46</v>
      </c>
      <c r="B47" s="153" t="s">
        <v>135</v>
      </c>
      <c r="C47" s="153" t="s">
        <v>146</v>
      </c>
      <c r="D47" s="154" t="s">
        <v>95</v>
      </c>
      <c r="E47" s="155">
        <v>1995</v>
      </c>
      <c r="F47" s="156"/>
    </row>
    <row r="48" spans="1:8" x14ac:dyDescent="0.25">
      <c r="A48" s="153">
        <v>47</v>
      </c>
      <c r="B48" s="153" t="s">
        <v>215</v>
      </c>
      <c r="C48" s="153" t="s">
        <v>216</v>
      </c>
      <c r="D48" s="154"/>
      <c r="E48" s="157" t="s">
        <v>180</v>
      </c>
      <c r="F48" s="158"/>
    </row>
    <row r="49" spans="1:6" x14ac:dyDescent="0.25">
      <c r="A49" s="153">
        <v>48</v>
      </c>
      <c r="B49" s="153" t="s">
        <v>18</v>
      </c>
      <c r="C49" s="153" t="s">
        <v>19</v>
      </c>
      <c r="D49" s="154" t="s">
        <v>20</v>
      </c>
      <c r="E49" s="155">
        <v>1971</v>
      </c>
      <c r="F49" s="158"/>
    </row>
    <row r="50" spans="1:6" x14ac:dyDescent="0.25">
      <c r="A50" s="153">
        <v>49</v>
      </c>
      <c r="B50" s="153" t="s">
        <v>32</v>
      </c>
      <c r="C50" s="153" t="s">
        <v>251</v>
      </c>
      <c r="D50" s="154"/>
      <c r="E50" s="155">
        <v>1980</v>
      </c>
      <c r="F50" s="158"/>
    </row>
    <row r="51" spans="1:6" x14ac:dyDescent="0.25">
      <c r="A51" s="153">
        <v>50</v>
      </c>
      <c r="B51" s="153" t="s">
        <v>204</v>
      </c>
      <c r="C51" s="153" t="s">
        <v>205</v>
      </c>
      <c r="D51" s="154"/>
      <c r="E51" s="155" t="s">
        <v>79</v>
      </c>
      <c r="F51" s="158"/>
    </row>
    <row r="52" spans="1:6" x14ac:dyDescent="0.25">
      <c r="A52" s="153">
        <v>51</v>
      </c>
      <c r="B52" s="153" t="s">
        <v>42</v>
      </c>
      <c r="C52" s="153" t="s">
        <v>64</v>
      </c>
      <c r="D52" s="154" t="s">
        <v>88</v>
      </c>
      <c r="E52" s="157" t="s">
        <v>61</v>
      </c>
      <c r="F52" s="158"/>
    </row>
    <row r="53" spans="1:6" x14ac:dyDescent="0.25">
      <c r="A53" s="153">
        <v>52</v>
      </c>
      <c r="B53" s="153" t="s">
        <v>48</v>
      </c>
      <c r="C53" s="153" t="s">
        <v>164</v>
      </c>
      <c r="D53" s="154" t="s">
        <v>46</v>
      </c>
      <c r="E53" s="157" t="s">
        <v>165</v>
      </c>
      <c r="F53" s="156"/>
    </row>
    <row r="54" spans="1:6" x14ac:dyDescent="0.25">
      <c r="A54" s="153">
        <v>53</v>
      </c>
      <c r="B54" s="153" t="s">
        <v>60</v>
      </c>
      <c r="C54" s="153" t="s">
        <v>62</v>
      </c>
      <c r="D54" s="154" t="s">
        <v>20</v>
      </c>
      <c r="E54" s="157" t="s">
        <v>61</v>
      </c>
      <c r="F54" s="158"/>
    </row>
    <row r="55" spans="1:6" x14ac:dyDescent="0.25">
      <c r="A55" s="153">
        <v>54</v>
      </c>
      <c r="B55" s="153" t="s">
        <v>32</v>
      </c>
      <c r="C55" s="153" t="s">
        <v>109</v>
      </c>
      <c r="D55" s="154" t="s">
        <v>110</v>
      </c>
      <c r="E55" s="155">
        <v>1981</v>
      </c>
      <c r="F55" s="158"/>
    </row>
    <row r="56" spans="1:6" x14ac:dyDescent="0.25">
      <c r="A56" s="153">
        <v>55</v>
      </c>
      <c r="B56" s="153" t="s">
        <v>21</v>
      </c>
      <c r="C56" s="153" t="s">
        <v>45</v>
      </c>
      <c r="D56" s="154" t="s">
        <v>46</v>
      </c>
      <c r="E56" s="155">
        <v>1963</v>
      </c>
      <c r="F56" s="158"/>
    </row>
    <row r="57" spans="1:6" x14ac:dyDescent="0.25">
      <c r="A57" s="153">
        <v>56</v>
      </c>
      <c r="B57" s="153" t="s">
        <v>178</v>
      </c>
      <c r="C57" s="153" t="s">
        <v>15</v>
      </c>
      <c r="D57" s="167" t="s">
        <v>179</v>
      </c>
      <c r="E57" s="157" t="s">
        <v>180</v>
      </c>
      <c r="F57" s="156"/>
    </row>
    <row r="58" spans="1:6" x14ac:dyDescent="0.25">
      <c r="A58" s="153">
        <v>57</v>
      </c>
      <c r="B58" s="153" t="s">
        <v>52</v>
      </c>
      <c r="C58" s="153" t="s">
        <v>15</v>
      </c>
      <c r="D58" s="154" t="s">
        <v>222</v>
      </c>
      <c r="E58" s="157" t="s">
        <v>61</v>
      </c>
      <c r="F58" s="158"/>
    </row>
    <row r="59" spans="1:6" x14ac:dyDescent="0.25">
      <c r="A59" s="153">
        <v>58</v>
      </c>
      <c r="B59" s="153" t="s">
        <v>23</v>
      </c>
      <c r="C59" s="153" t="s">
        <v>92</v>
      </c>
      <c r="D59" s="154" t="s">
        <v>38</v>
      </c>
      <c r="E59" s="155">
        <v>1952</v>
      </c>
      <c r="F59" s="156"/>
    </row>
    <row r="60" spans="1:6" x14ac:dyDescent="0.25">
      <c r="A60" s="153">
        <v>59</v>
      </c>
      <c r="B60" s="153" t="s">
        <v>135</v>
      </c>
      <c r="C60" s="153" t="s">
        <v>14</v>
      </c>
      <c r="D60" s="154" t="s">
        <v>193</v>
      </c>
      <c r="E60" s="157"/>
      <c r="F60" s="158"/>
    </row>
    <row r="61" spans="1:6" x14ac:dyDescent="0.25">
      <c r="A61" s="153">
        <v>60</v>
      </c>
      <c r="B61" s="153" t="s">
        <v>175</v>
      </c>
      <c r="C61" s="153" t="s">
        <v>14</v>
      </c>
      <c r="D61" s="154" t="s">
        <v>46</v>
      </c>
      <c r="E61" s="157" t="s">
        <v>176</v>
      </c>
      <c r="F61" s="158"/>
    </row>
    <row r="62" spans="1:6" x14ac:dyDescent="0.25">
      <c r="A62" s="153">
        <v>61</v>
      </c>
      <c r="B62" s="153" t="s">
        <v>202</v>
      </c>
      <c r="C62" s="153" t="s">
        <v>203</v>
      </c>
      <c r="D62" s="167" t="s">
        <v>169</v>
      </c>
      <c r="E62" s="157"/>
      <c r="F62" s="158"/>
    </row>
    <row r="63" spans="1:6" x14ac:dyDescent="0.25">
      <c r="A63" s="153">
        <v>62</v>
      </c>
      <c r="B63" s="153" t="s">
        <v>238</v>
      </c>
      <c r="C63" s="153" t="s">
        <v>239</v>
      </c>
      <c r="D63" s="154" t="s">
        <v>240</v>
      </c>
      <c r="E63" s="157" t="s">
        <v>241</v>
      </c>
      <c r="F63" s="156"/>
    </row>
    <row r="64" spans="1:6" x14ac:dyDescent="0.25">
      <c r="A64" s="153">
        <v>63</v>
      </c>
      <c r="B64" s="153" t="s">
        <v>32</v>
      </c>
      <c r="C64" s="153" t="s">
        <v>99</v>
      </c>
      <c r="D64" s="154" t="s">
        <v>127</v>
      </c>
      <c r="E64" s="155">
        <v>1959</v>
      </c>
      <c r="F64" s="158"/>
    </row>
    <row r="65" spans="1:6" x14ac:dyDescent="0.25">
      <c r="A65" s="153">
        <v>64</v>
      </c>
      <c r="B65" s="153" t="s">
        <v>21</v>
      </c>
      <c r="C65" s="153" t="s">
        <v>83</v>
      </c>
      <c r="D65" s="154" t="s">
        <v>127</v>
      </c>
      <c r="E65" s="155">
        <v>1977</v>
      </c>
      <c r="F65" s="158"/>
    </row>
    <row r="66" spans="1:6" x14ac:dyDescent="0.25">
      <c r="A66" s="153">
        <v>65</v>
      </c>
      <c r="B66" s="153" t="s">
        <v>26</v>
      </c>
      <c r="C66" s="153" t="s">
        <v>142</v>
      </c>
      <c r="D66" s="154" t="s">
        <v>126</v>
      </c>
      <c r="E66" s="155">
        <v>1969</v>
      </c>
      <c r="F66" s="158"/>
    </row>
    <row r="67" spans="1:6" x14ac:dyDescent="0.25">
      <c r="A67" s="153">
        <v>66</v>
      </c>
      <c r="B67" s="153" t="s">
        <v>140</v>
      </c>
      <c r="C67" s="153" t="s">
        <v>207</v>
      </c>
      <c r="D67" s="154"/>
      <c r="E67" s="155">
        <v>1991</v>
      </c>
      <c r="F67" s="158"/>
    </row>
    <row r="68" spans="1:6" x14ac:dyDescent="0.25">
      <c r="A68" s="153">
        <v>67</v>
      </c>
      <c r="B68" s="153" t="s">
        <v>100</v>
      </c>
      <c r="C68" s="153" t="s">
        <v>101</v>
      </c>
      <c r="D68" s="154" t="s">
        <v>20</v>
      </c>
      <c r="E68" s="157" t="s">
        <v>214</v>
      </c>
      <c r="F68" s="158"/>
    </row>
    <row r="69" spans="1:6" x14ac:dyDescent="0.25">
      <c r="A69" s="153">
        <v>68</v>
      </c>
      <c r="B69" s="153" t="s">
        <v>178</v>
      </c>
      <c r="C69" s="153" t="s">
        <v>218</v>
      </c>
      <c r="D69" s="154"/>
      <c r="E69" s="157" t="s">
        <v>97</v>
      </c>
      <c r="F69" s="158"/>
    </row>
    <row r="70" spans="1:6" x14ac:dyDescent="0.25">
      <c r="A70" s="153">
        <v>69</v>
      </c>
      <c r="B70" s="159" t="s">
        <v>105</v>
      </c>
      <c r="C70" s="159" t="s">
        <v>103</v>
      </c>
      <c r="D70" s="166" t="s">
        <v>104</v>
      </c>
      <c r="E70" s="155">
        <v>1991</v>
      </c>
      <c r="F70" s="158"/>
    </row>
    <row r="71" spans="1:6" x14ac:dyDescent="0.25">
      <c r="A71" s="153">
        <v>70</v>
      </c>
      <c r="B71" s="153" t="s">
        <v>105</v>
      </c>
      <c r="C71" s="153" t="s">
        <v>219</v>
      </c>
      <c r="D71" s="154" t="s">
        <v>220</v>
      </c>
      <c r="E71" s="157" t="s">
        <v>177</v>
      </c>
      <c r="F71" s="158"/>
    </row>
    <row r="72" spans="1:6" x14ac:dyDescent="0.25">
      <c r="A72" s="153">
        <v>71</v>
      </c>
      <c r="B72" s="153" t="s">
        <v>117</v>
      </c>
      <c r="C72" s="153" t="s">
        <v>121</v>
      </c>
      <c r="D72" s="154" t="s">
        <v>122</v>
      </c>
      <c r="E72" s="155">
        <v>1967</v>
      </c>
      <c r="F72" s="158"/>
    </row>
    <row r="73" spans="1:6" x14ac:dyDescent="0.25">
      <c r="A73" s="153">
        <v>72</v>
      </c>
      <c r="B73" s="153" t="s">
        <v>140</v>
      </c>
      <c r="C73" s="153" t="s">
        <v>252</v>
      </c>
      <c r="D73" s="154"/>
      <c r="E73" s="155">
        <v>1986</v>
      </c>
      <c r="F73" s="158"/>
    </row>
    <row r="74" spans="1:6" x14ac:dyDescent="0.25">
      <c r="A74" s="153">
        <v>73</v>
      </c>
      <c r="B74" s="153" t="s">
        <v>32</v>
      </c>
      <c r="C74" s="153" t="s">
        <v>183</v>
      </c>
      <c r="D74" s="154" t="s">
        <v>127</v>
      </c>
      <c r="E74" s="157" t="s">
        <v>184</v>
      </c>
      <c r="F74" s="158"/>
    </row>
    <row r="75" spans="1:6" x14ac:dyDescent="0.25">
      <c r="A75" s="153">
        <v>74</v>
      </c>
      <c r="B75" s="153" t="s">
        <v>32</v>
      </c>
      <c r="C75" s="153" t="s">
        <v>183</v>
      </c>
      <c r="D75" s="154"/>
      <c r="E75" s="157" t="s">
        <v>184</v>
      </c>
      <c r="F75" s="156"/>
    </row>
    <row r="76" spans="1:6" x14ac:dyDescent="0.25">
      <c r="A76" s="153">
        <v>75</v>
      </c>
      <c r="B76" s="153" t="s">
        <v>14</v>
      </c>
      <c r="C76" s="153" t="s">
        <v>159</v>
      </c>
      <c r="D76" s="154" t="s">
        <v>157</v>
      </c>
      <c r="E76" s="157" t="s">
        <v>133</v>
      </c>
      <c r="F76" s="158"/>
    </row>
    <row r="77" spans="1:6" x14ac:dyDescent="0.25">
      <c r="A77" s="153">
        <v>76</v>
      </c>
      <c r="B77" s="153" t="s">
        <v>190</v>
      </c>
      <c r="C77" s="153" t="s">
        <v>189</v>
      </c>
      <c r="D77" s="154"/>
      <c r="E77" s="157" t="s">
        <v>176</v>
      </c>
      <c r="F77" s="158"/>
    </row>
    <row r="78" spans="1:6" x14ac:dyDescent="0.25">
      <c r="A78" s="153">
        <v>77</v>
      </c>
      <c r="B78" s="153" t="s">
        <v>166</v>
      </c>
      <c r="C78" s="153" t="s">
        <v>167</v>
      </c>
      <c r="D78" s="167" t="s">
        <v>169</v>
      </c>
      <c r="E78" s="157" t="s">
        <v>168</v>
      </c>
      <c r="F78" s="156"/>
    </row>
    <row r="79" spans="1:6" x14ac:dyDescent="0.25">
      <c r="A79" s="153">
        <v>78</v>
      </c>
      <c r="B79" s="153" t="s">
        <v>223</v>
      </c>
      <c r="C79" s="153" t="s">
        <v>140</v>
      </c>
      <c r="D79" s="154" t="s">
        <v>20</v>
      </c>
      <c r="E79" s="157" t="s">
        <v>232</v>
      </c>
      <c r="F79" s="158"/>
    </row>
    <row r="80" spans="1:6" x14ac:dyDescent="0.25">
      <c r="A80" s="153">
        <v>79</v>
      </c>
      <c r="B80" s="153" t="s">
        <v>30</v>
      </c>
      <c r="C80" s="153" t="s">
        <v>31</v>
      </c>
      <c r="D80" s="154" t="s">
        <v>126</v>
      </c>
      <c r="E80" s="157">
        <v>1952</v>
      </c>
      <c r="F80" s="156"/>
    </row>
    <row r="81" spans="1:6" x14ac:dyDescent="0.25">
      <c r="A81" s="153">
        <v>80</v>
      </c>
      <c r="B81" s="153" t="s">
        <v>43</v>
      </c>
      <c r="C81" s="153" t="s">
        <v>44</v>
      </c>
      <c r="D81" s="154" t="s">
        <v>38</v>
      </c>
      <c r="E81" s="155">
        <v>1950</v>
      </c>
      <c r="F81" s="156"/>
    </row>
    <row r="82" spans="1:6" x14ac:dyDescent="0.25">
      <c r="A82" s="153">
        <v>81</v>
      </c>
      <c r="B82" s="153" t="s">
        <v>129</v>
      </c>
      <c r="C82" s="153" t="s">
        <v>116</v>
      </c>
      <c r="D82" s="164" t="s">
        <v>201</v>
      </c>
      <c r="E82" s="155">
        <v>1999</v>
      </c>
      <c r="F82" s="156"/>
    </row>
    <row r="83" spans="1:6" x14ac:dyDescent="0.25">
      <c r="A83" s="153">
        <v>82</v>
      </c>
      <c r="B83" s="153" t="s">
        <v>28</v>
      </c>
      <c r="C83" s="153" t="s">
        <v>171</v>
      </c>
      <c r="D83" s="167" t="s">
        <v>22</v>
      </c>
      <c r="E83" s="157" t="s">
        <v>257</v>
      </c>
      <c r="F83" s="158"/>
    </row>
    <row r="84" spans="1:6" x14ac:dyDescent="0.25">
      <c r="A84" s="153">
        <v>83</v>
      </c>
      <c r="B84" s="153" t="s">
        <v>23</v>
      </c>
      <c r="C84" s="153" t="s">
        <v>106</v>
      </c>
      <c r="D84" s="154" t="s">
        <v>107</v>
      </c>
      <c r="E84" s="155">
        <v>1970</v>
      </c>
      <c r="F84" s="158"/>
    </row>
    <row r="85" spans="1:6" x14ac:dyDescent="0.25">
      <c r="A85" s="153">
        <v>84</v>
      </c>
      <c r="B85" s="153" t="s">
        <v>254</v>
      </c>
      <c r="C85" s="153" t="s">
        <v>253</v>
      </c>
      <c r="D85" s="154"/>
      <c r="E85" s="155">
        <v>1973</v>
      </c>
      <c r="F85" s="158"/>
    </row>
    <row r="86" spans="1:6" x14ac:dyDescent="0.25">
      <c r="A86" s="153">
        <v>85</v>
      </c>
      <c r="B86" s="153" t="s">
        <v>191</v>
      </c>
      <c r="C86" s="153" t="s">
        <v>192</v>
      </c>
      <c r="D86" s="154" t="s">
        <v>110</v>
      </c>
      <c r="E86" s="157"/>
      <c r="F86" s="158"/>
    </row>
    <row r="87" spans="1:6" ht="15.75" thickBot="1" x14ac:dyDescent="0.3">
      <c r="A87" s="153">
        <v>85</v>
      </c>
      <c r="B87" s="160" t="s">
        <v>34</v>
      </c>
      <c r="C87" s="160" t="s">
        <v>35</v>
      </c>
      <c r="D87" s="163" t="s">
        <v>50</v>
      </c>
      <c r="E87" s="247">
        <v>1981</v>
      </c>
      <c r="F87" s="246"/>
    </row>
  </sheetData>
  <sortState ref="B2:F14">
    <sortCondition ref="F2:F14"/>
  </sortState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/>
  </sheetViews>
  <sheetFormatPr defaultRowHeight="15" x14ac:dyDescent="0.25"/>
  <cols>
    <col min="1" max="1" width="4.7109375" style="13" customWidth="1"/>
    <col min="2" max="2" width="9.28515625" customWidth="1"/>
    <col min="3" max="3" width="14.42578125" customWidth="1"/>
    <col min="4" max="4" width="28.5703125" style="168" customWidth="1"/>
    <col min="5" max="5" width="12.28515625" style="3" customWidth="1"/>
    <col min="6" max="6" width="11" style="39" customWidth="1"/>
  </cols>
  <sheetData>
    <row r="1" spans="1:8" ht="30" customHeight="1" thickBot="1" x14ac:dyDescent="0.45">
      <c r="A1" s="40" t="s">
        <v>267</v>
      </c>
      <c r="B1" s="41"/>
      <c r="C1" s="41"/>
      <c r="D1" s="41"/>
      <c r="E1" s="42"/>
    </row>
    <row r="2" spans="1:8" x14ac:dyDescent="0.25">
      <c r="A2" s="150">
        <v>1</v>
      </c>
      <c r="B2" s="150" t="s">
        <v>28</v>
      </c>
      <c r="C2" s="150" t="s">
        <v>15</v>
      </c>
      <c r="D2" s="165" t="s">
        <v>22</v>
      </c>
      <c r="E2" s="170">
        <v>1974</v>
      </c>
      <c r="F2" s="152">
        <v>1.5520833333333333E-2</v>
      </c>
    </row>
    <row r="3" spans="1:8" ht="15" customHeight="1" x14ac:dyDescent="0.25">
      <c r="A3" s="153">
        <v>2</v>
      </c>
      <c r="B3" s="153" t="s">
        <v>258</v>
      </c>
      <c r="C3" s="153" t="s">
        <v>259</v>
      </c>
      <c r="D3" s="154" t="s">
        <v>260</v>
      </c>
      <c r="E3" s="157" t="s">
        <v>261</v>
      </c>
      <c r="F3" s="158">
        <v>1.556712962962963E-2</v>
      </c>
    </row>
    <row r="4" spans="1:8" x14ac:dyDescent="0.25">
      <c r="A4" s="153">
        <v>3</v>
      </c>
      <c r="B4" s="153" t="s">
        <v>26</v>
      </c>
      <c r="C4" s="153" t="s">
        <v>59</v>
      </c>
      <c r="D4" s="154" t="s">
        <v>209</v>
      </c>
      <c r="E4" s="157">
        <v>1991</v>
      </c>
      <c r="F4" s="156">
        <v>1.5613425925925926E-2</v>
      </c>
    </row>
    <row r="5" spans="1:8" ht="14.45" customHeight="1" x14ac:dyDescent="0.25">
      <c r="A5" s="153">
        <v>4</v>
      </c>
      <c r="B5" s="153" t="s">
        <v>270</v>
      </c>
      <c r="C5" s="153" t="s">
        <v>268</v>
      </c>
      <c r="D5" s="274" t="s">
        <v>271</v>
      </c>
      <c r="E5" s="157" t="s">
        <v>269</v>
      </c>
      <c r="F5" s="158">
        <v>1.5740740740740743E-2</v>
      </c>
    </row>
    <row r="6" spans="1:8" ht="14.45" customHeight="1" x14ac:dyDescent="0.25">
      <c r="A6" s="153">
        <v>5</v>
      </c>
      <c r="B6" s="153" t="s">
        <v>16</v>
      </c>
      <c r="C6" s="153" t="s">
        <v>17</v>
      </c>
      <c r="D6" s="154" t="s">
        <v>63</v>
      </c>
      <c r="E6" s="155">
        <v>1976</v>
      </c>
      <c r="F6" s="158">
        <v>1.5879629629629629E-2</v>
      </c>
    </row>
    <row r="7" spans="1:8" ht="14.45" customHeight="1" x14ac:dyDescent="0.25">
      <c r="A7" s="153">
        <v>6</v>
      </c>
      <c r="B7" s="153" t="s">
        <v>23</v>
      </c>
      <c r="C7" s="153" t="s">
        <v>24</v>
      </c>
      <c r="D7" s="154" t="s">
        <v>25</v>
      </c>
      <c r="E7" s="155">
        <v>1974</v>
      </c>
      <c r="F7" s="158">
        <v>1.6574074074074074E-2</v>
      </c>
    </row>
    <row r="8" spans="1:8" x14ac:dyDescent="0.25">
      <c r="A8" s="153">
        <v>7</v>
      </c>
      <c r="B8" s="153" t="s">
        <v>48</v>
      </c>
      <c r="C8" s="153" t="s">
        <v>217</v>
      </c>
      <c r="D8" s="154" t="s">
        <v>255</v>
      </c>
      <c r="E8" s="157" t="s">
        <v>211</v>
      </c>
      <c r="F8" s="158">
        <v>1.6585648148148148E-2</v>
      </c>
    </row>
    <row r="9" spans="1:8" ht="15" customHeight="1" x14ac:dyDescent="0.25">
      <c r="A9" s="153">
        <v>8</v>
      </c>
      <c r="B9" s="159" t="s">
        <v>105</v>
      </c>
      <c r="C9" s="159" t="s">
        <v>103</v>
      </c>
      <c r="D9" s="166" t="s">
        <v>104</v>
      </c>
      <c r="E9" s="155">
        <v>1991</v>
      </c>
      <c r="F9" s="158">
        <v>1.6620370370370372E-2</v>
      </c>
      <c r="H9" s="43"/>
    </row>
    <row r="10" spans="1:8" ht="15" customHeight="1" x14ac:dyDescent="0.25">
      <c r="A10" s="153">
        <v>9</v>
      </c>
      <c r="B10" s="153" t="s">
        <v>32</v>
      </c>
      <c r="C10" s="153" t="s">
        <v>33</v>
      </c>
      <c r="D10" s="154" t="s">
        <v>22</v>
      </c>
      <c r="E10" s="157">
        <v>1993</v>
      </c>
      <c r="F10" s="158">
        <v>1.7037037037037038E-2</v>
      </c>
    </row>
    <row r="11" spans="1:8" ht="14.45" customHeight="1" x14ac:dyDescent="0.25">
      <c r="A11" s="153">
        <v>10</v>
      </c>
      <c r="B11" s="153" t="s">
        <v>32</v>
      </c>
      <c r="C11" s="153" t="s">
        <v>47</v>
      </c>
      <c r="D11" s="154" t="s">
        <v>65</v>
      </c>
      <c r="E11" s="155">
        <v>1971</v>
      </c>
      <c r="F11" s="156">
        <v>1.7071759259259259E-2</v>
      </c>
    </row>
    <row r="12" spans="1:8" ht="14.45" customHeight="1" x14ac:dyDescent="0.25">
      <c r="A12" s="153">
        <v>11</v>
      </c>
      <c r="B12" s="153" t="s">
        <v>21</v>
      </c>
      <c r="C12" s="153" t="s">
        <v>45</v>
      </c>
      <c r="D12" s="154" t="s">
        <v>46</v>
      </c>
      <c r="E12" s="155">
        <v>1963</v>
      </c>
      <c r="F12" s="158">
        <v>1.712962962962963E-2</v>
      </c>
    </row>
    <row r="13" spans="1:8" x14ac:dyDescent="0.25">
      <c r="A13" s="153">
        <v>12</v>
      </c>
      <c r="B13" s="153" t="s">
        <v>262</v>
      </c>
      <c r="C13" s="153" t="s">
        <v>259</v>
      </c>
      <c r="D13" s="154"/>
      <c r="E13" s="157" t="s">
        <v>155</v>
      </c>
      <c r="F13" s="156">
        <v>1.7835648148148149E-2</v>
      </c>
    </row>
    <row r="14" spans="1:8" ht="14.45" customHeight="1" x14ac:dyDescent="0.25">
      <c r="A14" s="153">
        <v>13</v>
      </c>
      <c r="B14" s="153" t="s">
        <v>34</v>
      </c>
      <c r="C14" s="153" t="s">
        <v>35</v>
      </c>
      <c r="D14" s="154" t="s">
        <v>50</v>
      </c>
      <c r="E14" s="155">
        <v>1981</v>
      </c>
      <c r="F14" s="158">
        <v>1.8020833333333333E-2</v>
      </c>
    </row>
    <row r="15" spans="1:8" ht="14.45" customHeight="1" x14ac:dyDescent="0.25">
      <c r="A15" s="153">
        <v>14</v>
      </c>
      <c r="B15" s="153" t="s">
        <v>28</v>
      </c>
      <c r="C15" s="153" t="s">
        <v>29</v>
      </c>
      <c r="D15" s="154" t="s">
        <v>22</v>
      </c>
      <c r="E15" s="155">
        <v>1971</v>
      </c>
      <c r="F15" s="156">
        <v>1.8460648148148146E-2</v>
      </c>
    </row>
    <row r="16" spans="1:8" x14ac:dyDescent="0.25">
      <c r="A16" s="153">
        <v>15</v>
      </c>
      <c r="B16" s="153" t="s">
        <v>231</v>
      </c>
      <c r="C16" s="153" t="s">
        <v>224</v>
      </c>
      <c r="D16" s="154" t="s">
        <v>234</v>
      </c>
      <c r="E16" s="157" t="s">
        <v>79</v>
      </c>
      <c r="F16" s="156">
        <v>2.0231481481481482E-2</v>
      </c>
    </row>
    <row r="17" spans="1:8" x14ac:dyDescent="0.25">
      <c r="A17" s="153">
        <v>16</v>
      </c>
      <c r="B17" s="153" t="s">
        <v>236</v>
      </c>
      <c r="C17" s="153" t="s">
        <v>217</v>
      </c>
      <c r="D17" s="154" t="s">
        <v>255</v>
      </c>
      <c r="E17" s="157" t="s">
        <v>61</v>
      </c>
      <c r="F17" s="158">
        <v>2.0243055555555552E-2</v>
      </c>
    </row>
    <row r="18" spans="1:8" x14ac:dyDescent="0.25">
      <c r="A18" s="153">
        <v>17</v>
      </c>
      <c r="B18" s="153" t="s">
        <v>28</v>
      </c>
      <c r="C18" s="153" t="s">
        <v>37</v>
      </c>
      <c r="D18" s="154" t="s">
        <v>22</v>
      </c>
      <c r="E18" s="155">
        <v>1953</v>
      </c>
      <c r="F18" s="156">
        <v>2.3842592592592596E-2</v>
      </c>
    </row>
    <row r="19" spans="1:8" x14ac:dyDescent="0.25">
      <c r="A19" s="153">
        <v>18</v>
      </c>
      <c r="B19" s="153" t="s">
        <v>80</v>
      </c>
      <c r="C19" s="153" t="s">
        <v>81</v>
      </c>
      <c r="D19" s="154" t="s">
        <v>20</v>
      </c>
      <c r="E19" s="157" t="s">
        <v>84</v>
      </c>
      <c r="F19" s="156">
        <v>2.4606481481481479E-2</v>
      </c>
      <c r="H19" s="3" t="s">
        <v>69</v>
      </c>
    </row>
    <row r="20" spans="1:8" ht="15" customHeight="1" x14ac:dyDescent="0.25">
      <c r="A20" s="153">
        <v>19</v>
      </c>
      <c r="B20" s="153" t="s">
        <v>152</v>
      </c>
      <c r="C20" s="153" t="s">
        <v>153</v>
      </c>
      <c r="D20" s="154" t="s">
        <v>58</v>
      </c>
      <c r="E20" s="157" t="s">
        <v>154</v>
      </c>
      <c r="F20" s="158">
        <v>2.461805555555556E-2</v>
      </c>
      <c r="H20" s="3" t="s">
        <v>71</v>
      </c>
    </row>
    <row r="21" spans="1:8" x14ac:dyDescent="0.25">
      <c r="A21" s="153">
        <v>20</v>
      </c>
      <c r="B21" s="153" t="s">
        <v>87</v>
      </c>
      <c r="C21" s="153" t="s">
        <v>210</v>
      </c>
      <c r="D21" s="154" t="s">
        <v>235</v>
      </c>
      <c r="E21" s="157" t="s">
        <v>211</v>
      </c>
      <c r="F21" s="158"/>
    </row>
    <row r="22" spans="1:8" ht="14.45" customHeight="1" x14ac:dyDescent="0.25">
      <c r="A22" s="153">
        <v>21</v>
      </c>
      <c r="B22" s="153" t="s">
        <v>28</v>
      </c>
      <c r="C22" s="153" t="s">
        <v>213</v>
      </c>
      <c r="D22" s="154"/>
      <c r="E22" s="157" t="s">
        <v>214</v>
      </c>
      <c r="F22" s="158"/>
    </row>
    <row r="23" spans="1:8" ht="14.45" customHeight="1" x14ac:dyDescent="0.25">
      <c r="A23" s="153">
        <v>22</v>
      </c>
      <c r="B23" s="153" t="s">
        <v>26</v>
      </c>
      <c r="C23" s="153" t="s">
        <v>27</v>
      </c>
      <c r="D23" s="154" t="s">
        <v>22</v>
      </c>
      <c r="E23" s="155">
        <v>1977</v>
      </c>
      <c r="F23" s="156"/>
      <c r="H23" s="3"/>
    </row>
    <row r="24" spans="1:8" x14ac:dyDescent="0.25">
      <c r="A24" s="153">
        <v>23</v>
      </c>
      <c r="B24" s="153" t="s">
        <v>138</v>
      </c>
      <c r="C24" s="153" t="s">
        <v>139</v>
      </c>
      <c r="D24" s="154" t="s">
        <v>143</v>
      </c>
      <c r="E24" s="155" t="s">
        <v>79</v>
      </c>
      <c r="F24" s="158"/>
      <c r="H24" s="3"/>
    </row>
    <row r="25" spans="1:8" x14ac:dyDescent="0.25">
      <c r="A25" s="153">
        <v>24</v>
      </c>
      <c r="B25" s="153" t="s">
        <v>80</v>
      </c>
      <c r="C25" s="153" t="s">
        <v>208</v>
      </c>
      <c r="D25" s="154" t="s">
        <v>206</v>
      </c>
      <c r="E25" s="155">
        <v>1974</v>
      </c>
      <c r="F25" s="158"/>
      <c r="H25" s="3"/>
    </row>
    <row r="26" spans="1:8" x14ac:dyDescent="0.25">
      <c r="A26" s="153">
        <v>25</v>
      </c>
      <c r="B26" s="153" t="s">
        <v>67</v>
      </c>
      <c r="C26" s="153" t="s">
        <v>57</v>
      </c>
      <c r="D26" s="154" t="s">
        <v>58</v>
      </c>
      <c r="E26" s="157" t="s">
        <v>68</v>
      </c>
      <c r="F26" s="158"/>
      <c r="H26" s="3"/>
    </row>
    <row r="27" spans="1:8" ht="14.45" customHeight="1" x14ac:dyDescent="0.25">
      <c r="A27" s="153">
        <v>26</v>
      </c>
      <c r="B27" s="153" t="s">
        <v>52</v>
      </c>
      <c r="C27" s="153" t="s">
        <v>53</v>
      </c>
      <c r="D27" s="154" t="s">
        <v>54</v>
      </c>
      <c r="E27" s="157" t="s">
        <v>75</v>
      </c>
      <c r="F27" s="158"/>
      <c r="H27" s="3"/>
    </row>
    <row r="28" spans="1:8" ht="14.45" customHeight="1" x14ac:dyDescent="0.25">
      <c r="A28" s="153">
        <v>27</v>
      </c>
      <c r="B28" s="153" t="s">
        <v>136</v>
      </c>
      <c r="C28" s="153" t="s">
        <v>119</v>
      </c>
      <c r="D28" s="154"/>
      <c r="E28" s="155" t="s">
        <v>79</v>
      </c>
      <c r="F28" s="158"/>
      <c r="H28" s="3"/>
    </row>
    <row r="29" spans="1:8" ht="14.45" customHeight="1" x14ac:dyDescent="0.25">
      <c r="A29" s="153">
        <v>28</v>
      </c>
      <c r="B29" s="153" t="s">
        <v>181</v>
      </c>
      <c r="C29" s="153" t="s">
        <v>182</v>
      </c>
      <c r="D29" s="154"/>
      <c r="E29" s="155">
        <v>1975</v>
      </c>
      <c r="F29" s="158"/>
      <c r="H29" s="3"/>
    </row>
    <row r="30" spans="1:8" x14ac:dyDescent="0.25">
      <c r="A30" s="153">
        <v>29</v>
      </c>
      <c r="B30" s="153" t="s">
        <v>48</v>
      </c>
      <c r="C30" s="153" t="s">
        <v>49</v>
      </c>
      <c r="D30" s="154" t="s">
        <v>127</v>
      </c>
      <c r="E30" s="155">
        <v>1993</v>
      </c>
      <c r="F30" s="158"/>
      <c r="H30" s="3"/>
    </row>
    <row r="31" spans="1:8" x14ac:dyDescent="0.25">
      <c r="A31" s="153">
        <v>30</v>
      </c>
      <c r="B31" s="153" t="s">
        <v>147</v>
      </c>
      <c r="C31" s="153" t="s">
        <v>114</v>
      </c>
      <c r="D31" s="154" t="s">
        <v>22</v>
      </c>
      <c r="E31" s="157" t="s">
        <v>148</v>
      </c>
      <c r="F31" s="158"/>
      <c r="H31" s="3"/>
    </row>
    <row r="32" spans="1:8" x14ac:dyDescent="0.25">
      <c r="A32" s="153">
        <v>31</v>
      </c>
      <c r="B32" s="153" t="s">
        <v>140</v>
      </c>
      <c r="C32" s="153" t="s">
        <v>141</v>
      </c>
      <c r="D32" s="154" t="s">
        <v>85</v>
      </c>
      <c r="E32" s="155">
        <v>1981</v>
      </c>
      <c r="F32" s="156"/>
      <c r="H32" s="3"/>
    </row>
    <row r="33" spans="1:8" ht="14.45" customHeight="1" x14ac:dyDescent="0.25">
      <c r="A33" s="153">
        <v>32</v>
      </c>
      <c r="B33" s="153" t="s">
        <v>60</v>
      </c>
      <c r="C33" s="153" t="s">
        <v>156</v>
      </c>
      <c r="D33" s="154" t="s">
        <v>157</v>
      </c>
      <c r="E33" s="157" t="s">
        <v>158</v>
      </c>
      <c r="F33" s="158"/>
      <c r="H33" s="3"/>
    </row>
    <row r="34" spans="1:8" ht="14.45" customHeight="1" x14ac:dyDescent="0.25">
      <c r="A34" s="153">
        <v>33</v>
      </c>
      <c r="B34" s="153" t="s">
        <v>161</v>
      </c>
      <c r="C34" s="153" t="s">
        <v>162</v>
      </c>
      <c r="D34" s="154" t="s">
        <v>46</v>
      </c>
      <c r="E34" s="157" t="s">
        <v>163</v>
      </c>
      <c r="F34" s="158"/>
      <c r="H34" s="3"/>
    </row>
    <row r="35" spans="1:8" ht="14.45" customHeight="1" x14ac:dyDescent="0.25">
      <c r="A35" s="153">
        <v>34</v>
      </c>
      <c r="B35" s="153" t="s">
        <v>41</v>
      </c>
      <c r="C35" s="153" t="s">
        <v>89</v>
      </c>
      <c r="D35" s="154" t="s">
        <v>50</v>
      </c>
      <c r="E35" s="157" t="s">
        <v>151</v>
      </c>
      <c r="F35" s="158"/>
      <c r="H35" s="3" t="s">
        <v>66</v>
      </c>
    </row>
    <row r="36" spans="1:8" x14ac:dyDescent="0.25">
      <c r="A36" s="153">
        <v>35</v>
      </c>
      <c r="B36" s="153" t="s">
        <v>60</v>
      </c>
      <c r="C36" s="153" t="s">
        <v>89</v>
      </c>
      <c r="D36" s="154" t="s">
        <v>131</v>
      </c>
      <c r="E36" s="155">
        <v>1976</v>
      </c>
      <c r="F36" s="158"/>
      <c r="H36" s="3" t="s">
        <v>70</v>
      </c>
    </row>
    <row r="37" spans="1:8" x14ac:dyDescent="0.25">
      <c r="A37" s="153">
        <v>36</v>
      </c>
      <c r="B37" s="153" t="s">
        <v>212</v>
      </c>
      <c r="C37" s="153" t="s">
        <v>149</v>
      </c>
      <c r="D37" s="167" t="s">
        <v>169</v>
      </c>
      <c r="E37" s="157" t="s">
        <v>151</v>
      </c>
      <c r="F37" s="156"/>
      <c r="H37" s="3"/>
    </row>
    <row r="38" spans="1:8" x14ac:dyDescent="0.25">
      <c r="A38" s="153">
        <v>37</v>
      </c>
      <c r="B38" s="153" t="s">
        <v>23</v>
      </c>
      <c r="C38" s="153" t="s">
        <v>149</v>
      </c>
      <c r="D38" s="154" t="s">
        <v>150</v>
      </c>
      <c r="E38" s="157" t="s">
        <v>151</v>
      </c>
      <c r="F38" s="156"/>
      <c r="H38" s="3"/>
    </row>
    <row r="39" spans="1:8" x14ac:dyDescent="0.25">
      <c r="A39" s="153">
        <v>38</v>
      </c>
      <c r="B39" s="153" t="s">
        <v>135</v>
      </c>
      <c r="C39" s="153" t="s">
        <v>86</v>
      </c>
      <c r="D39" s="154" t="s">
        <v>127</v>
      </c>
      <c r="E39" s="155">
        <v>1978</v>
      </c>
      <c r="F39" s="158"/>
    </row>
    <row r="40" spans="1:8" x14ac:dyDescent="0.25">
      <c r="A40" s="153">
        <v>39</v>
      </c>
      <c r="B40" s="153" t="s">
        <v>130</v>
      </c>
      <c r="C40" s="153" t="s">
        <v>86</v>
      </c>
      <c r="D40" s="154" t="s">
        <v>127</v>
      </c>
      <c r="E40" s="155">
        <v>1979</v>
      </c>
      <c r="F40" s="156"/>
    </row>
    <row r="41" spans="1:8" x14ac:dyDescent="0.25">
      <c r="A41" s="153">
        <v>40</v>
      </c>
      <c r="B41" s="153" t="s">
        <v>21</v>
      </c>
      <c r="C41" s="153" t="s">
        <v>132</v>
      </c>
      <c r="D41" s="154" t="s">
        <v>134</v>
      </c>
      <c r="E41" s="157" t="s">
        <v>133</v>
      </c>
      <c r="F41" s="156"/>
    </row>
    <row r="42" spans="1:8" x14ac:dyDescent="0.25">
      <c r="A42" s="153">
        <v>41</v>
      </c>
      <c r="B42" s="153" t="s">
        <v>123</v>
      </c>
      <c r="C42" s="153" t="s">
        <v>94</v>
      </c>
      <c r="D42" s="154" t="s">
        <v>95</v>
      </c>
      <c r="E42" s="157" t="s">
        <v>124</v>
      </c>
      <c r="F42" s="158"/>
    </row>
    <row r="43" spans="1:8" x14ac:dyDescent="0.25">
      <c r="A43" s="153">
        <v>42</v>
      </c>
      <c r="B43" s="153" t="s">
        <v>178</v>
      </c>
      <c r="C43" s="153" t="s">
        <v>221</v>
      </c>
      <c r="D43" s="154" t="s">
        <v>50</v>
      </c>
      <c r="E43" s="157" t="s">
        <v>151</v>
      </c>
      <c r="F43" s="156"/>
    </row>
    <row r="44" spans="1:8" x14ac:dyDescent="0.25">
      <c r="A44" s="153">
        <v>43</v>
      </c>
      <c r="B44" s="153" t="s">
        <v>41</v>
      </c>
      <c r="C44" s="153" t="s">
        <v>26</v>
      </c>
      <c r="D44" s="154" t="s">
        <v>22</v>
      </c>
      <c r="E44" s="155">
        <v>1975</v>
      </c>
      <c r="F44" s="158"/>
    </row>
    <row r="45" spans="1:8" x14ac:dyDescent="0.25">
      <c r="A45" s="153">
        <v>44</v>
      </c>
      <c r="B45" s="153" t="s">
        <v>60</v>
      </c>
      <c r="C45" s="153" t="s">
        <v>26</v>
      </c>
      <c r="D45" s="154" t="s">
        <v>234</v>
      </c>
      <c r="E45" s="157" t="s">
        <v>155</v>
      </c>
      <c r="F45" s="156"/>
    </row>
    <row r="46" spans="1:8" x14ac:dyDescent="0.25">
      <c r="A46" s="153">
        <v>45</v>
      </c>
      <c r="B46" s="153" t="s">
        <v>175</v>
      </c>
      <c r="C46" s="153" t="s">
        <v>34</v>
      </c>
      <c r="D46" s="154" t="s">
        <v>46</v>
      </c>
      <c r="E46" s="157" t="s">
        <v>177</v>
      </c>
      <c r="F46" s="158"/>
    </row>
    <row r="47" spans="1:8" x14ac:dyDescent="0.25">
      <c r="A47" s="153">
        <v>46</v>
      </c>
      <c r="B47" s="153" t="s">
        <v>98</v>
      </c>
      <c r="C47" s="153" t="s">
        <v>81</v>
      </c>
      <c r="D47" s="154" t="s">
        <v>85</v>
      </c>
      <c r="E47" s="155">
        <v>1971</v>
      </c>
      <c r="F47" s="158"/>
    </row>
    <row r="48" spans="1:8" x14ac:dyDescent="0.25">
      <c r="A48" s="153">
        <v>47</v>
      </c>
      <c r="B48" s="153" t="s">
        <v>135</v>
      </c>
      <c r="C48" s="153" t="s">
        <v>146</v>
      </c>
      <c r="D48" s="154" t="s">
        <v>95</v>
      </c>
      <c r="E48" s="155">
        <v>1995</v>
      </c>
      <c r="F48" s="156"/>
    </row>
    <row r="49" spans="1:6" x14ac:dyDescent="0.25">
      <c r="A49" s="153">
        <v>48</v>
      </c>
      <c r="B49" s="153" t="s">
        <v>215</v>
      </c>
      <c r="C49" s="153" t="s">
        <v>216</v>
      </c>
      <c r="D49" s="154"/>
      <c r="E49" s="157" t="s">
        <v>180</v>
      </c>
      <c r="F49" s="158"/>
    </row>
    <row r="50" spans="1:6" x14ac:dyDescent="0.25">
      <c r="A50" s="153">
        <v>49</v>
      </c>
      <c r="B50" s="153" t="s">
        <v>18</v>
      </c>
      <c r="C50" s="153" t="s">
        <v>19</v>
      </c>
      <c r="D50" s="154" t="s">
        <v>20</v>
      </c>
      <c r="E50" s="155">
        <v>1971</v>
      </c>
      <c r="F50" s="158"/>
    </row>
    <row r="51" spans="1:6" x14ac:dyDescent="0.25">
      <c r="A51" s="153">
        <v>50</v>
      </c>
      <c r="B51" s="153" t="s">
        <v>32</v>
      </c>
      <c r="C51" s="153" t="s">
        <v>251</v>
      </c>
      <c r="D51" s="154"/>
      <c r="E51" s="155">
        <v>1980</v>
      </c>
      <c r="F51" s="158"/>
    </row>
    <row r="52" spans="1:6" x14ac:dyDescent="0.25">
      <c r="A52" s="153">
        <v>51</v>
      </c>
      <c r="B52" s="153" t="s">
        <v>204</v>
      </c>
      <c r="C52" s="153" t="s">
        <v>205</v>
      </c>
      <c r="D52" s="154"/>
      <c r="E52" s="155" t="s">
        <v>79</v>
      </c>
      <c r="F52" s="158"/>
    </row>
    <row r="53" spans="1:6" x14ac:dyDescent="0.25">
      <c r="A53" s="153">
        <v>52</v>
      </c>
      <c r="B53" s="153" t="s">
        <v>42</v>
      </c>
      <c r="C53" s="153" t="s">
        <v>64</v>
      </c>
      <c r="D53" s="154" t="s">
        <v>88</v>
      </c>
      <c r="E53" s="157" t="s">
        <v>61</v>
      </c>
      <c r="F53" s="158"/>
    </row>
    <row r="54" spans="1:6" x14ac:dyDescent="0.25">
      <c r="A54" s="153">
        <v>53</v>
      </c>
      <c r="B54" s="153" t="s">
        <v>48</v>
      </c>
      <c r="C54" s="153" t="s">
        <v>164</v>
      </c>
      <c r="D54" s="154" t="s">
        <v>46</v>
      </c>
      <c r="E54" s="157" t="s">
        <v>165</v>
      </c>
      <c r="F54" s="156"/>
    </row>
    <row r="55" spans="1:6" x14ac:dyDescent="0.25">
      <c r="A55" s="153">
        <v>54</v>
      </c>
      <c r="B55" s="153" t="s">
        <v>60</v>
      </c>
      <c r="C55" s="153" t="s">
        <v>62</v>
      </c>
      <c r="D55" s="154" t="s">
        <v>20</v>
      </c>
      <c r="E55" s="157" t="s">
        <v>61</v>
      </c>
      <c r="F55" s="158"/>
    </row>
    <row r="56" spans="1:6" x14ac:dyDescent="0.25">
      <c r="A56" s="153">
        <v>55</v>
      </c>
      <c r="B56" s="153" t="s">
        <v>32</v>
      </c>
      <c r="C56" s="153" t="s">
        <v>109</v>
      </c>
      <c r="D56" s="154" t="s">
        <v>110</v>
      </c>
      <c r="E56" s="155">
        <v>1981</v>
      </c>
      <c r="F56" s="158"/>
    </row>
    <row r="57" spans="1:6" x14ac:dyDescent="0.25">
      <c r="A57" s="153">
        <v>56</v>
      </c>
      <c r="B57" s="153" t="s">
        <v>178</v>
      </c>
      <c r="C57" s="153" t="s">
        <v>15</v>
      </c>
      <c r="D57" s="167" t="s">
        <v>179</v>
      </c>
      <c r="E57" s="157" t="s">
        <v>180</v>
      </c>
      <c r="F57" s="156"/>
    </row>
    <row r="58" spans="1:6" x14ac:dyDescent="0.25">
      <c r="A58" s="153">
        <v>57</v>
      </c>
      <c r="B58" s="153" t="s">
        <v>52</v>
      </c>
      <c r="C58" s="153" t="s">
        <v>15</v>
      </c>
      <c r="D58" s="154" t="s">
        <v>222</v>
      </c>
      <c r="E58" s="157" t="s">
        <v>61</v>
      </c>
      <c r="F58" s="158"/>
    </row>
    <row r="59" spans="1:6" x14ac:dyDescent="0.25">
      <c r="A59" s="153">
        <v>58</v>
      </c>
      <c r="B59" s="153" t="s">
        <v>23</v>
      </c>
      <c r="C59" s="153" t="s">
        <v>92</v>
      </c>
      <c r="D59" s="154" t="s">
        <v>38</v>
      </c>
      <c r="E59" s="155">
        <v>1952</v>
      </c>
      <c r="F59" s="156"/>
    </row>
    <row r="60" spans="1:6" x14ac:dyDescent="0.25">
      <c r="A60" s="153">
        <v>59</v>
      </c>
      <c r="B60" s="153" t="s">
        <v>135</v>
      </c>
      <c r="C60" s="153" t="s">
        <v>14</v>
      </c>
      <c r="D60" s="154" t="s">
        <v>193</v>
      </c>
      <c r="E60" s="157"/>
      <c r="F60" s="158"/>
    </row>
    <row r="61" spans="1:6" x14ac:dyDescent="0.25">
      <c r="A61" s="153">
        <v>60</v>
      </c>
      <c r="B61" s="153" t="s">
        <v>175</v>
      </c>
      <c r="C61" s="153" t="s">
        <v>14</v>
      </c>
      <c r="D61" s="154" t="s">
        <v>46</v>
      </c>
      <c r="E61" s="157" t="s">
        <v>176</v>
      </c>
      <c r="F61" s="158"/>
    </row>
    <row r="62" spans="1:6" x14ac:dyDescent="0.25">
      <c r="A62" s="153">
        <v>61</v>
      </c>
      <c r="B62" s="153" t="s">
        <v>202</v>
      </c>
      <c r="C62" s="153" t="s">
        <v>203</v>
      </c>
      <c r="D62" s="167" t="s">
        <v>169</v>
      </c>
      <c r="E62" s="157"/>
      <c r="F62" s="158"/>
    </row>
    <row r="63" spans="1:6" x14ac:dyDescent="0.25">
      <c r="A63" s="153">
        <v>62</v>
      </c>
      <c r="B63" s="153" t="s">
        <v>238</v>
      </c>
      <c r="C63" s="153" t="s">
        <v>239</v>
      </c>
      <c r="D63" s="154" t="s">
        <v>240</v>
      </c>
      <c r="E63" s="157" t="s">
        <v>241</v>
      </c>
      <c r="F63" s="156"/>
    </row>
    <row r="64" spans="1:6" x14ac:dyDescent="0.25">
      <c r="A64" s="153">
        <v>63</v>
      </c>
      <c r="B64" s="153" t="s">
        <v>32</v>
      </c>
      <c r="C64" s="153" t="s">
        <v>99</v>
      </c>
      <c r="D64" s="154" t="s">
        <v>127</v>
      </c>
      <c r="E64" s="155">
        <v>1959</v>
      </c>
      <c r="F64" s="158"/>
    </row>
    <row r="65" spans="1:6" x14ac:dyDescent="0.25">
      <c r="A65" s="153">
        <v>64</v>
      </c>
      <c r="B65" s="153" t="s">
        <v>21</v>
      </c>
      <c r="C65" s="153" t="s">
        <v>83</v>
      </c>
      <c r="D65" s="154" t="s">
        <v>127</v>
      </c>
      <c r="E65" s="155">
        <v>1977</v>
      </c>
      <c r="F65" s="158"/>
    </row>
    <row r="66" spans="1:6" x14ac:dyDescent="0.25">
      <c r="A66" s="153">
        <v>65</v>
      </c>
      <c r="B66" s="153" t="s">
        <v>26</v>
      </c>
      <c r="C66" s="153" t="s">
        <v>142</v>
      </c>
      <c r="D66" s="154" t="s">
        <v>126</v>
      </c>
      <c r="E66" s="155">
        <v>1969</v>
      </c>
      <c r="F66" s="158"/>
    </row>
    <row r="67" spans="1:6" x14ac:dyDescent="0.25">
      <c r="A67" s="153">
        <v>66</v>
      </c>
      <c r="B67" s="153" t="s">
        <v>140</v>
      </c>
      <c r="C67" s="153" t="s">
        <v>207</v>
      </c>
      <c r="D67" s="154"/>
      <c r="E67" s="155">
        <v>1991</v>
      </c>
      <c r="F67" s="158"/>
    </row>
    <row r="68" spans="1:6" x14ac:dyDescent="0.25">
      <c r="A68" s="153">
        <v>67</v>
      </c>
      <c r="B68" s="153" t="s">
        <v>100</v>
      </c>
      <c r="C68" s="153" t="s">
        <v>101</v>
      </c>
      <c r="D68" s="154" t="s">
        <v>20</v>
      </c>
      <c r="E68" s="157" t="s">
        <v>214</v>
      </c>
      <c r="F68" s="158"/>
    </row>
    <row r="69" spans="1:6" x14ac:dyDescent="0.25">
      <c r="A69" s="153">
        <v>68</v>
      </c>
      <c r="B69" s="153" t="s">
        <v>178</v>
      </c>
      <c r="C69" s="153" t="s">
        <v>218</v>
      </c>
      <c r="D69" s="154"/>
      <c r="E69" s="157" t="s">
        <v>97</v>
      </c>
      <c r="F69" s="158"/>
    </row>
    <row r="70" spans="1:6" x14ac:dyDescent="0.25">
      <c r="A70" s="153">
        <v>69</v>
      </c>
      <c r="B70" s="153" t="s">
        <v>14</v>
      </c>
      <c r="C70" s="153" t="s">
        <v>36</v>
      </c>
      <c r="D70" s="154" t="s">
        <v>51</v>
      </c>
      <c r="E70" s="157">
        <v>1978</v>
      </c>
      <c r="F70" s="158"/>
    </row>
    <row r="71" spans="1:6" x14ac:dyDescent="0.25">
      <c r="A71" s="153">
        <v>70</v>
      </c>
      <c r="B71" s="153" t="s">
        <v>105</v>
      </c>
      <c r="C71" s="153" t="s">
        <v>219</v>
      </c>
      <c r="D71" s="154" t="s">
        <v>220</v>
      </c>
      <c r="E71" s="157" t="s">
        <v>177</v>
      </c>
      <c r="F71" s="158"/>
    </row>
    <row r="72" spans="1:6" x14ac:dyDescent="0.25">
      <c r="A72" s="153">
        <v>71</v>
      </c>
      <c r="B72" s="153" t="s">
        <v>117</v>
      </c>
      <c r="C72" s="153" t="s">
        <v>121</v>
      </c>
      <c r="D72" s="154" t="s">
        <v>122</v>
      </c>
      <c r="E72" s="155">
        <v>1967</v>
      </c>
      <c r="F72" s="158"/>
    </row>
    <row r="73" spans="1:6" x14ac:dyDescent="0.25">
      <c r="A73" s="153">
        <v>72</v>
      </c>
      <c r="B73" s="153" t="s">
        <v>140</v>
      </c>
      <c r="C73" s="153" t="s">
        <v>252</v>
      </c>
      <c r="D73" s="154"/>
      <c r="E73" s="155">
        <v>1986</v>
      </c>
      <c r="F73" s="158"/>
    </row>
    <row r="74" spans="1:6" x14ac:dyDescent="0.25">
      <c r="A74" s="153">
        <v>73</v>
      </c>
      <c r="B74" s="153" t="s">
        <v>32</v>
      </c>
      <c r="C74" s="153" t="s">
        <v>183</v>
      </c>
      <c r="D74" s="154" t="s">
        <v>127</v>
      </c>
      <c r="E74" s="157" t="s">
        <v>184</v>
      </c>
      <c r="F74" s="158"/>
    </row>
    <row r="75" spans="1:6" x14ac:dyDescent="0.25">
      <c r="A75" s="153">
        <v>74</v>
      </c>
      <c r="B75" s="153" t="s">
        <v>32</v>
      </c>
      <c r="C75" s="153" t="s">
        <v>183</v>
      </c>
      <c r="D75" s="154"/>
      <c r="E75" s="157" t="s">
        <v>184</v>
      </c>
      <c r="F75" s="156"/>
    </row>
    <row r="76" spans="1:6" x14ac:dyDescent="0.25">
      <c r="A76" s="153">
        <v>75</v>
      </c>
      <c r="B76" s="153" t="s">
        <v>14</v>
      </c>
      <c r="C76" s="153" t="s">
        <v>159</v>
      </c>
      <c r="D76" s="154" t="s">
        <v>157</v>
      </c>
      <c r="E76" s="157" t="s">
        <v>133</v>
      </c>
      <c r="F76" s="158"/>
    </row>
    <row r="77" spans="1:6" x14ac:dyDescent="0.25">
      <c r="A77" s="153">
        <v>76</v>
      </c>
      <c r="B77" s="153" t="s">
        <v>190</v>
      </c>
      <c r="C77" s="153" t="s">
        <v>189</v>
      </c>
      <c r="D77" s="154"/>
      <c r="E77" s="157" t="s">
        <v>176</v>
      </c>
      <c r="F77" s="158"/>
    </row>
    <row r="78" spans="1:6" x14ac:dyDescent="0.25">
      <c r="A78" s="153">
        <v>77</v>
      </c>
      <c r="B78" s="153" t="s">
        <v>172</v>
      </c>
      <c r="C78" s="153" t="s">
        <v>173</v>
      </c>
      <c r="D78" s="167" t="s">
        <v>22</v>
      </c>
      <c r="E78" s="157" t="s">
        <v>174</v>
      </c>
      <c r="F78" s="158"/>
    </row>
    <row r="79" spans="1:6" x14ac:dyDescent="0.25">
      <c r="A79" s="153">
        <v>78</v>
      </c>
      <c r="B79" s="153" t="s">
        <v>166</v>
      </c>
      <c r="C79" s="153" t="s">
        <v>167</v>
      </c>
      <c r="D79" s="167" t="s">
        <v>169</v>
      </c>
      <c r="E79" s="157" t="s">
        <v>168</v>
      </c>
      <c r="F79" s="156"/>
    </row>
    <row r="80" spans="1:6" x14ac:dyDescent="0.25">
      <c r="A80" s="153">
        <v>79</v>
      </c>
      <c r="B80" s="153" t="s">
        <v>223</v>
      </c>
      <c r="C80" s="153" t="s">
        <v>140</v>
      </c>
      <c r="D80" s="154" t="s">
        <v>20</v>
      </c>
      <c r="E80" s="157" t="s">
        <v>232</v>
      </c>
      <c r="F80" s="158"/>
    </row>
    <row r="81" spans="1:6" x14ac:dyDescent="0.25">
      <c r="A81" s="153">
        <v>80</v>
      </c>
      <c r="B81" s="153" t="s">
        <v>30</v>
      </c>
      <c r="C81" s="153" t="s">
        <v>31</v>
      </c>
      <c r="D81" s="154" t="s">
        <v>126</v>
      </c>
      <c r="E81" s="157">
        <v>1952</v>
      </c>
      <c r="F81" s="156"/>
    </row>
    <row r="82" spans="1:6" x14ac:dyDescent="0.25">
      <c r="A82" s="153">
        <v>81</v>
      </c>
      <c r="B82" s="153" t="s">
        <v>43</v>
      </c>
      <c r="C82" s="153" t="s">
        <v>44</v>
      </c>
      <c r="D82" s="154" t="s">
        <v>38</v>
      </c>
      <c r="E82" s="155">
        <v>1950</v>
      </c>
      <c r="F82" s="156"/>
    </row>
    <row r="83" spans="1:6" x14ac:dyDescent="0.25">
      <c r="A83" s="153">
        <v>82</v>
      </c>
      <c r="B83" s="153" t="s">
        <v>129</v>
      </c>
      <c r="C83" s="153" t="s">
        <v>116</v>
      </c>
      <c r="D83" s="164" t="s">
        <v>201</v>
      </c>
      <c r="E83" s="155">
        <v>1999</v>
      </c>
      <c r="F83" s="156"/>
    </row>
    <row r="84" spans="1:6" x14ac:dyDescent="0.25">
      <c r="A84" s="153">
        <v>83</v>
      </c>
      <c r="B84" s="153" t="s">
        <v>28</v>
      </c>
      <c r="C84" s="153" t="s">
        <v>171</v>
      </c>
      <c r="D84" s="167" t="s">
        <v>22</v>
      </c>
      <c r="E84" s="157" t="s">
        <v>257</v>
      </c>
      <c r="F84" s="158"/>
    </row>
    <row r="85" spans="1:6" x14ac:dyDescent="0.25">
      <c r="A85" s="153">
        <v>84</v>
      </c>
      <c r="B85" s="153" t="s">
        <v>23</v>
      </c>
      <c r="C85" s="153" t="s">
        <v>106</v>
      </c>
      <c r="D85" s="154" t="s">
        <v>107</v>
      </c>
      <c r="E85" s="155">
        <v>1970</v>
      </c>
      <c r="F85" s="158"/>
    </row>
    <row r="86" spans="1:6" x14ac:dyDescent="0.25">
      <c r="A86" s="153">
        <v>85</v>
      </c>
      <c r="B86" s="153" t="s">
        <v>254</v>
      </c>
      <c r="C86" s="153" t="s">
        <v>253</v>
      </c>
      <c r="D86" s="154"/>
      <c r="E86" s="155">
        <v>1973</v>
      </c>
      <c r="F86" s="158"/>
    </row>
    <row r="87" spans="1:6" ht="15.75" thickBot="1" x14ac:dyDescent="0.3">
      <c r="A87" s="153">
        <v>85</v>
      </c>
      <c r="B87" s="160" t="s">
        <v>191</v>
      </c>
      <c r="C87" s="160" t="s">
        <v>192</v>
      </c>
      <c r="D87" s="163" t="s">
        <v>110</v>
      </c>
      <c r="E87" s="161"/>
      <c r="F87" s="162"/>
    </row>
  </sheetData>
  <sortState ref="B2:F87">
    <sortCondition ref="F2:F87"/>
  </sortState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/>
  </sheetViews>
  <sheetFormatPr defaultRowHeight="15" x14ac:dyDescent="0.25"/>
  <cols>
    <col min="1" max="1" width="4.7109375" style="13" customWidth="1"/>
    <col min="2" max="2" width="9.28515625" customWidth="1"/>
    <col min="3" max="3" width="14.42578125" customWidth="1"/>
    <col min="4" max="4" width="28.5703125" style="168" customWidth="1"/>
    <col min="5" max="5" width="12.28515625" style="3" customWidth="1"/>
    <col min="6" max="6" width="11" style="39" customWidth="1"/>
  </cols>
  <sheetData>
    <row r="1" spans="1:8" ht="30" customHeight="1" thickBot="1" x14ac:dyDescent="0.45">
      <c r="A1" s="40" t="s">
        <v>273</v>
      </c>
      <c r="B1" s="41"/>
      <c r="C1" s="41"/>
      <c r="D1" s="41"/>
      <c r="E1" s="42"/>
    </row>
    <row r="2" spans="1:8" x14ac:dyDescent="0.25">
      <c r="A2" s="277">
        <v>1</v>
      </c>
      <c r="B2" s="277" t="s">
        <v>16</v>
      </c>
      <c r="C2" s="277" t="s">
        <v>17</v>
      </c>
      <c r="D2" s="278" t="s">
        <v>63</v>
      </c>
      <c r="E2" s="279">
        <v>1976</v>
      </c>
      <c r="F2" s="280">
        <v>1.5648148148148151E-2</v>
      </c>
    </row>
    <row r="3" spans="1:8" ht="15" customHeight="1" x14ac:dyDescent="0.25">
      <c r="A3" s="281">
        <v>2</v>
      </c>
      <c r="B3" s="281" t="s">
        <v>41</v>
      </c>
      <c r="C3" s="281" t="s">
        <v>89</v>
      </c>
      <c r="D3" s="282" t="s">
        <v>272</v>
      </c>
      <c r="E3" s="283" t="s">
        <v>151</v>
      </c>
      <c r="F3" s="284">
        <v>1.577546296296296E-2</v>
      </c>
    </row>
    <row r="4" spans="1:8" x14ac:dyDescent="0.25">
      <c r="A4" s="281">
        <v>3</v>
      </c>
      <c r="B4" s="281" t="s">
        <v>28</v>
      </c>
      <c r="C4" s="281" t="s">
        <v>15</v>
      </c>
      <c r="D4" s="282" t="s">
        <v>22</v>
      </c>
      <c r="E4" s="285">
        <v>1974</v>
      </c>
      <c r="F4" s="284">
        <v>1.6064814814814813E-2</v>
      </c>
    </row>
    <row r="5" spans="1:8" ht="14.45" customHeight="1" x14ac:dyDescent="0.25">
      <c r="A5" s="153">
        <v>4</v>
      </c>
      <c r="B5" s="153" t="s">
        <v>23</v>
      </c>
      <c r="C5" s="153" t="s">
        <v>24</v>
      </c>
      <c r="D5" s="154" t="s">
        <v>25</v>
      </c>
      <c r="E5" s="155">
        <v>1974</v>
      </c>
      <c r="F5" s="158">
        <v>1.6076388888888887E-2</v>
      </c>
    </row>
    <row r="6" spans="1:8" ht="14.45" customHeight="1" x14ac:dyDescent="0.25">
      <c r="A6" s="153">
        <v>5</v>
      </c>
      <c r="B6" s="153" t="s">
        <v>48</v>
      </c>
      <c r="C6" s="153" t="s">
        <v>217</v>
      </c>
      <c r="D6" s="154" t="s">
        <v>255</v>
      </c>
      <c r="E6" s="157" t="s">
        <v>211</v>
      </c>
      <c r="F6" s="158">
        <v>1.6782407407407409E-2</v>
      </c>
    </row>
    <row r="7" spans="1:8" ht="14.45" customHeight="1" x14ac:dyDescent="0.25">
      <c r="A7" s="153">
        <v>6</v>
      </c>
      <c r="B7" s="159" t="s">
        <v>105</v>
      </c>
      <c r="C7" s="159" t="s">
        <v>103</v>
      </c>
      <c r="D7" s="275" t="s">
        <v>104</v>
      </c>
      <c r="E7" s="155">
        <v>1991</v>
      </c>
      <c r="F7" s="158">
        <v>1.6793981481481483E-2</v>
      </c>
    </row>
    <row r="8" spans="1:8" x14ac:dyDescent="0.25">
      <c r="A8" s="153">
        <v>7</v>
      </c>
      <c r="B8" s="153" t="s">
        <v>32</v>
      </c>
      <c r="C8" s="153" t="s">
        <v>47</v>
      </c>
      <c r="D8" s="154" t="s">
        <v>65</v>
      </c>
      <c r="E8" s="155">
        <v>1971</v>
      </c>
      <c r="F8" s="156">
        <v>1.726851851851852E-2</v>
      </c>
    </row>
    <row r="9" spans="1:8" ht="15" customHeight="1" x14ac:dyDescent="0.25">
      <c r="A9" s="153">
        <v>8</v>
      </c>
      <c r="B9" s="153" t="s">
        <v>32</v>
      </c>
      <c r="C9" s="153" t="s">
        <v>33</v>
      </c>
      <c r="D9" s="154" t="s">
        <v>22</v>
      </c>
      <c r="E9" s="157">
        <v>1993</v>
      </c>
      <c r="F9" s="158">
        <v>1.7372685185185185E-2</v>
      </c>
      <c r="H9" s="43"/>
    </row>
    <row r="10" spans="1:8" ht="15" customHeight="1" x14ac:dyDescent="0.25">
      <c r="A10" s="153">
        <v>9</v>
      </c>
      <c r="B10" s="153" t="s">
        <v>34</v>
      </c>
      <c r="C10" s="153" t="s">
        <v>35</v>
      </c>
      <c r="D10" s="154" t="s">
        <v>50</v>
      </c>
      <c r="E10" s="155">
        <v>1981</v>
      </c>
      <c r="F10" s="158">
        <v>1.7627314814814814E-2</v>
      </c>
    </row>
    <row r="11" spans="1:8" ht="14.45" customHeight="1" x14ac:dyDescent="0.25">
      <c r="A11" s="153">
        <v>10</v>
      </c>
      <c r="B11" s="153" t="s">
        <v>236</v>
      </c>
      <c r="C11" s="153" t="s">
        <v>217</v>
      </c>
      <c r="D11" s="154" t="s">
        <v>255</v>
      </c>
      <c r="E11" s="157" t="s">
        <v>61</v>
      </c>
      <c r="F11" s="158">
        <v>1.9050925925925926E-2</v>
      </c>
    </row>
    <row r="12" spans="1:8" ht="14.45" customHeight="1" x14ac:dyDescent="0.25">
      <c r="A12" s="153">
        <v>11</v>
      </c>
      <c r="B12" s="153" t="s">
        <v>231</v>
      </c>
      <c r="C12" s="153" t="s">
        <v>224</v>
      </c>
      <c r="D12" s="154" t="s">
        <v>234</v>
      </c>
      <c r="E12" s="157" t="s">
        <v>79</v>
      </c>
      <c r="F12" s="156">
        <v>1.9074074074074073E-2</v>
      </c>
    </row>
    <row r="13" spans="1:8" x14ac:dyDescent="0.25">
      <c r="A13" s="153">
        <v>12</v>
      </c>
      <c r="B13" s="153" t="s">
        <v>123</v>
      </c>
      <c r="C13" s="153" t="s">
        <v>94</v>
      </c>
      <c r="D13" s="154" t="s">
        <v>95</v>
      </c>
      <c r="E13" s="157" t="s">
        <v>124</v>
      </c>
      <c r="F13" s="158">
        <v>1.9502314814814816E-2</v>
      </c>
    </row>
    <row r="14" spans="1:8" ht="14.45" customHeight="1" x14ac:dyDescent="0.25">
      <c r="A14" s="153">
        <v>13</v>
      </c>
      <c r="B14" s="153" t="s">
        <v>152</v>
      </c>
      <c r="C14" s="153" t="s">
        <v>153</v>
      </c>
      <c r="D14" s="154" t="s">
        <v>58</v>
      </c>
      <c r="E14" s="157" t="s">
        <v>154</v>
      </c>
      <c r="F14" s="158">
        <v>2.3796296296296298E-2</v>
      </c>
    </row>
    <row r="15" spans="1:8" ht="14.45" customHeight="1" x14ac:dyDescent="0.25">
      <c r="A15" s="153">
        <v>14</v>
      </c>
      <c r="B15" s="153" t="s">
        <v>80</v>
      </c>
      <c r="C15" s="153" t="s">
        <v>81</v>
      </c>
      <c r="D15" s="154" t="s">
        <v>20</v>
      </c>
      <c r="E15" s="157" t="s">
        <v>84</v>
      </c>
      <c r="F15" s="156">
        <v>2.5486111111111112E-2</v>
      </c>
    </row>
    <row r="16" spans="1:8" x14ac:dyDescent="0.25">
      <c r="A16" s="153">
        <v>15</v>
      </c>
      <c r="B16" s="153" t="s">
        <v>258</v>
      </c>
      <c r="C16" s="153" t="s">
        <v>259</v>
      </c>
      <c r="D16" s="154" t="s">
        <v>260</v>
      </c>
      <c r="E16" s="157" t="s">
        <v>261</v>
      </c>
      <c r="F16" s="158"/>
    </row>
    <row r="17" spans="1:8" x14ac:dyDescent="0.25">
      <c r="A17" s="153">
        <v>16</v>
      </c>
      <c r="B17" s="153" t="s">
        <v>262</v>
      </c>
      <c r="C17" s="153" t="s">
        <v>259</v>
      </c>
      <c r="D17" s="154"/>
      <c r="E17" s="157" t="s">
        <v>155</v>
      </c>
      <c r="F17" s="156"/>
    </row>
    <row r="18" spans="1:8" x14ac:dyDescent="0.25">
      <c r="A18" s="153">
        <v>17</v>
      </c>
      <c r="B18" s="153" t="s">
        <v>87</v>
      </c>
      <c r="C18" s="153" t="s">
        <v>210</v>
      </c>
      <c r="D18" s="154" t="s">
        <v>235</v>
      </c>
      <c r="E18" s="157" t="s">
        <v>211</v>
      </c>
      <c r="F18" s="158"/>
    </row>
    <row r="19" spans="1:8" x14ac:dyDescent="0.25">
      <c r="A19" s="153">
        <v>18</v>
      </c>
      <c r="B19" s="153" t="s">
        <v>28</v>
      </c>
      <c r="C19" s="153" t="s">
        <v>213</v>
      </c>
      <c r="D19" s="154"/>
      <c r="E19" s="157" t="s">
        <v>214</v>
      </c>
      <c r="F19" s="158"/>
      <c r="H19" s="3" t="s">
        <v>69</v>
      </c>
    </row>
    <row r="20" spans="1:8" ht="15" customHeight="1" x14ac:dyDescent="0.25">
      <c r="A20" s="153">
        <v>19</v>
      </c>
      <c r="B20" s="153" t="s">
        <v>26</v>
      </c>
      <c r="C20" s="153" t="s">
        <v>27</v>
      </c>
      <c r="D20" s="154" t="s">
        <v>22</v>
      </c>
      <c r="E20" s="155">
        <v>1977</v>
      </c>
      <c r="F20" s="156"/>
      <c r="H20" s="3" t="s">
        <v>71</v>
      </c>
    </row>
    <row r="21" spans="1:8" ht="15.75" x14ac:dyDescent="0.25">
      <c r="A21" s="153">
        <v>20</v>
      </c>
      <c r="B21" s="153" t="s">
        <v>270</v>
      </c>
      <c r="C21" s="153" t="s">
        <v>268</v>
      </c>
      <c r="D21" s="276" t="s">
        <v>271</v>
      </c>
      <c r="E21" s="157" t="s">
        <v>269</v>
      </c>
      <c r="F21" s="158"/>
    </row>
    <row r="22" spans="1:8" ht="14.45" customHeight="1" x14ac:dyDescent="0.25">
      <c r="A22" s="153">
        <v>21</v>
      </c>
      <c r="B22" s="153" t="s">
        <v>138</v>
      </c>
      <c r="C22" s="153" t="s">
        <v>139</v>
      </c>
      <c r="D22" s="154" t="s">
        <v>143</v>
      </c>
      <c r="E22" s="155" t="s">
        <v>79</v>
      </c>
      <c r="F22" s="158"/>
    </row>
    <row r="23" spans="1:8" ht="14.45" customHeight="1" x14ac:dyDescent="0.25">
      <c r="A23" s="153">
        <v>22</v>
      </c>
      <c r="B23" s="153" t="s">
        <v>80</v>
      </c>
      <c r="C23" s="153" t="s">
        <v>208</v>
      </c>
      <c r="D23" s="154" t="s">
        <v>206</v>
      </c>
      <c r="E23" s="155">
        <v>1974</v>
      </c>
      <c r="F23" s="158"/>
      <c r="H23" s="3"/>
    </row>
    <row r="24" spans="1:8" x14ac:dyDescent="0.25">
      <c r="A24" s="153">
        <v>23</v>
      </c>
      <c r="B24" s="153" t="s">
        <v>67</v>
      </c>
      <c r="C24" s="153" t="s">
        <v>57</v>
      </c>
      <c r="D24" s="154" t="s">
        <v>58</v>
      </c>
      <c r="E24" s="157" t="s">
        <v>68</v>
      </c>
      <c r="F24" s="158"/>
      <c r="H24" s="3"/>
    </row>
    <row r="25" spans="1:8" x14ac:dyDescent="0.25">
      <c r="A25" s="153">
        <v>24</v>
      </c>
      <c r="B25" s="153" t="s">
        <v>52</v>
      </c>
      <c r="C25" s="153" t="s">
        <v>53</v>
      </c>
      <c r="D25" s="154" t="s">
        <v>54</v>
      </c>
      <c r="E25" s="157" t="s">
        <v>75</v>
      </c>
      <c r="F25" s="158"/>
      <c r="H25" s="3"/>
    </row>
    <row r="26" spans="1:8" x14ac:dyDescent="0.25">
      <c r="A26" s="153">
        <v>25</v>
      </c>
      <c r="B26" s="153" t="s">
        <v>136</v>
      </c>
      <c r="C26" s="153" t="s">
        <v>119</v>
      </c>
      <c r="D26" s="154"/>
      <c r="E26" s="155" t="s">
        <v>79</v>
      </c>
      <c r="F26" s="158"/>
      <c r="H26" s="3"/>
    </row>
    <row r="27" spans="1:8" ht="14.45" customHeight="1" x14ac:dyDescent="0.25">
      <c r="A27" s="153">
        <v>26</v>
      </c>
      <c r="B27" s="153" t="s">
        <v>181</v>
      </c>
      <c r="C27" s="153" t="s">
        <v>182</v>
      </c>
      <c r="D27" s="154"/>
      <c r="E27" s="155">
        <v>1975</v>
      </c>
      <c r="F27" s="158"/>
      <c r="H27" s="3"/>
    </row>
    <row r="28" spans="1:8" ht="14.45" customHeight="1" x14ac:dyDescent="0.25">
      <c r="A28" s="153">
        <v>27</v>
      </c>
      <c r="B28" s="153" t="s">
        <v>26</v>
      </c>
      <c r="C28" s="153" t="s">
        <v>59</v>
      </c>
      <c r="D28" s="154" t="s">
        <v>209</v>
      </c>
      <c r="E28" s="157">
        <v>1991</v>
      </c>
      <c r="F28" s="156"/>
      <c r="H28" s="3"/>
    </row>
    <row r="29" spans="1:8" ht="14.45" customHeight="1" x14ac:dyDescent="0.25">
      <c r="A29" s="153">
        <v>28</v>
      </c>
      <c r="B29" s="153" t="s">
        <v>48</v>
      </c>
      <c r="C29" s="153" t="s">
        <v>49</v>
      </c>
      <c r="D29" s="154" t="s">
        <v>127</v>
      </c>
      <c r="E29" s="155">
        <v>1993</v>
      </c>
      <c r="F29" s="158"/>
      <c r="H29" s="3"/>
    </row>
    <row r="30" spans="1:8" x14ac:dyDescent="0.25">
      <c r="A30" s="153">
        <v>29</v>
      </c>
      <c r="B30" s="153" t="s">
        <v>147</v>
      </c>
      <c r="C30" s="153" t="s">
        <v>114</v>
      </c>
      <c r="D30" s="154" t="s">
        <v>22</v>
      </c>
      <c r="E30" s="157" t="s">
        <v>148</v>
      </c>
      <c r="F30" s="158"/>
      <c r="H30" s="3"/>
    </row>
    <row r="31" spans="1:8" x14ac:dyDescent="0.25">
      <c r="A31" s="153">
        <v>30</v>
      </c>
      <c r="B31" s="153" t="s">
        <v>28</v>
      </c>
      <c r="C31" s="153" t="s">
        <v>37</v>
      </c>
      <c r="D31" s="154" t="s">
        <v>22</v>
      </c>
      <c r="E31" s="155">
        <v>1953</v>
      </c>
      <c r="F31" s="156"/>
      <c r="H31" s="3"/>
    </row>
    <row r="32" spans="1:8" x14ac:dyDescent="0.25">
      <c r="A32" s="153">
        <v>31</v>
      </c>
      <c r="B32" s="153" t="s">
        <v>140</v>
      </c>
      <c r="C32" s="153" t="s">
        <v>141</v>
      </c>
      <c r="D32" s="154" t="s">
        <v>85</v>
      </c>
      <c r="E32" s="155">
        <v>1981</v>
      </c>
      <c r="F32" s="156"/>
      <c r="H32" s="3"/>
    </row>
    <row r="33" spans="1:8" ht="14.45" customHeight="1" x14ac:dyDescent="0.25">
      <c r="A33" s="153">
        <v>32</v>
      </c>
      <c r="B33" s="153" t="s">
        <v>60</v>
      </c>
      <c r="C33" s="153" t="s">
        <v>156</v>
      </c>
      <c r="D33" s="154" t="s">
        <v>157</v>
      </c>
      <c r="E33" s="157" t="s">
        <v>158</v>
      </c>
      <c r="F33" s="158"/>
      <c r="H33" s="3"/>
    </row>
    <row r="34" spans="1:8" ht="14.45" customHeight="1" x14ac:dyDescent="0.25">
      <c r="A34" s="153">
        <v>33</v>
      </c>
      <c r="B34" s="153" t="s">
        <v>161</v>
      </c>
      <c r="C34" s="153" t="s">
        <v>162</v>
      </c>
      <c r="D34" s="154" t="s">
        <v>46</v>
      </c>
      <c r="E34" s="157" t="s">
        <v>163</v>
      </c>
      <c r="F34" s="158"/>
      <c r="H34" s="3"/>
    </row>
    <row r="35" spans="1:8" ht="14.45" customHeight="1" x14ac:dyDescent="0.25">
      <c r="A35" s="153">
        <v>34</v>
      </c>
      <c r="B35" s="153" t="s">
        <v>60</v>
      </c>
      <c r="C35" s="153" t="s">
        <v>89</v>
      </c>
      <c r="D35" s="154" t="s">
        <v>131</v>
      </c>
      <c r="E35" s="155">
        <v>1976</v>
      </c>
      <c r="F35" s="158"/>
      <c r="H35" s="3" t="s">
        <v>66</v>
      </c>
    </row>
    <row r="36" spans="1:8" x14ac:dyDescent="0.25">
      <c r="A36" s="153">
        <v>35</v>
      </c>
      <c r="B36" s="153" t="s">
        <v>212</v>
      </c>
      <c r="C36" s="153" t="s">
        <v>149</v>
      </c>
      <c r="D36" s="167" t="s">
        <v>169</v>
      </c>
      <c r="E36" s="157" t="s">
        <v>151</v>
      </c>
      <c r="F36" s="156"/>
      <c r="H36" s="3" t="s">
        <v>70</v>
      </c>
    </row>
    <row r="37" spans="1:8" x14ac:dyDescent="0.25">
      <c r="A37" s="153">
        <v>36</v>
      </c>
      <c r="B37" s="153" t="s">
        <v>23</v>
      </c>
      <c r="C37" s="153" t="s">
        <v>149</v>
      </c>
      <c r="D37" s="154" t="s">
        <v>150</v>
      </c>
      <c r="E37" s="157" t="s">
        <v>151</v>
      </c>
      <c r="F37" s="156"/>
      <c r="H37" s="3"/>
    </row>
    <row r="38" spans="1:8" x14ac:dyDescent="0.25">
      <c r="A38" s="153">
        <v>37</v>
      </c>
      <c r="B38" s="153" t="s">
        <v>135</v>
      </c>
      <c r="C38" s="153" t="s">
        <v>86</v>
      </c>
      <c r="D38" s="154" t="s">
        <v>127</v>
      </c>
      <c r="E38" s="155">
        <v>1978</v>
      </c>
      <c r="F38" s="158"/>
      <c r="H38" s="3"/>
    </row>
    <row r="39" spans="1:8" x14ac:dyDescent="0.25">
      <c r="A39" s="153">
        <v>38</v>
      </c>
      <c r="B39" s="153" t="s">
        <v>130</v>
      </c>
      <c r="C39" s="153" t="s">
        <v>86</v>
      </c>
      <c r="D39" s="154" t="s">
        <v>127</v>
      </c>
      <c r="E39" s="155">
        <v>1979</v>
      </c>
      <c r="F39" s="156"/>
    </row>
    <row r="40" spans="1:8" x14ac:dyDescent="0.25">
      <c r="A40" s="153">
        <v>39</v>
      </c>
      <c r="B40" s="153" t="s">
        <v>21</v>
      </c>
      <c r="C40" s="153" t="s">
        <v>132</v>
      </c>
      <c r="D40" s="154" t="s">
        <v>134</v>
      </c>
      <c r="E40" s="157" t="s">
        <v>133</v>
      </c>
      <c r="F40" s="156"/>
    </row>
    <row r="41" spans="1:8" x14ac:dyDescent="0.25">
      <c r="A41" s="153">
        <v>40</v>
      </c>
      <c r="B41" s="153" t="s">
        <v>178</v>
      </c>
      <c r="C41" s="153" t="s">
        <v>221</v>
      </c>
      <c r="D41" s="154" t="s">
        <v>50</v>
      </c>
      <c r="E41" s="157" t="s">
        <v>151</v>
      </c>
      <c r="F41" s="156"/>
    </row>
    <row r="42" spans="1:8" x14ac:dyDescent="0.25">
      <c r="A42" s="153">
        <v>41</v>
      </c>
      <c r="B42" s="153" t="s">
        <v>41</v>
      </c>
      <c r="C42" s="153" t="s">
        <v>26</v>
      </c>
      <c r="D42" s="154" t="s">
        <v>22</v>
      </c>
      <c r="E42" s="155">
        <v>1975</v>
      </c>
      <c r="F42" s="158"/>
    </row>
    <row r="43" spans="1:8" x14ac:dyDescent="0.25">
      <c r="A43" s="153">
        <v>42</v>
      </c>
      <c r="B43" s="153" t="s">
        <v>60</v>
      </c>
      <c r="C43" s="153" t="s">
        <v>26</v>
      </c>
      <c r="D43" s="154" t="s">
        <v>234</v>
      </c>
      <c r="E43" s="157" t="s">
        <v>155</v>
      </c>
      <c r="F43" s="156"/>
    </row>
    <row r="44" spans="1:8" x14ac:dyDescent="0.25">
      <c r="A44" s="153">
        <v>43</v>
      </c>
      <c r="B44" s="153" t="s">
        <v>175</v>
      </c>
      <c r="C44" s="153" t="s">
        <v>34</v>
      </c>
      <c r="D44" s="154" t="s">
        <v>46</v>
      </c>
      <c r="E44" s="157" t="s">
        <v>177</v>
      </c>
      <c r="F44" s="158"/>
    </row>
    <row r="45" spans="1:8" x14ac:dyDescent="0.25">
      <c r="A45" s="153">
        <v>44</v>
      </c>
      <c r="B45" s="153" t="s">
        <v>98</v>
      </c>
      <c r="C45" s="153" t="s">
        <v>81</v>
      </c>
      <c r="D45" s="154" t="s">
        <v>85</v>
      </c>
      <c r="E45" s="155">
        <v>1971</v>
      </c>
      <c r="F45" s="158"/>
    </row>
    <row r="46" spans="1:8" x14ac:dyDescent="0.25">
      <c r="A46" s="153">
        <v>45</v>
      </c>
      <c r="B46" s="153" t="s">
        <v>135</v>
      </c>
      <c r="C46" s="153" t="s">
        <v>146</v>
      </c>
      <c r="D46" s="154" t="s">
        <v>95</v>
      </c>
      <c r="E46" s="155">
        <v>1995</v>
      </c>
      <c r="F46" s="156"/>
    </row>
    <row r="47" spans="1:8" x14ac:dyDescent="0.25">
      <c r="A47" s="153">
        <v>46</v>
      </c>
      <c r="B47" s="153" t="s">
        <v>215</v>
      </c>
      <c r="C47" s="153" t="s">
        <v>216</v>
      </c>
      <c r="D47" s="154"/>
      <c r="E47" s="157" t="s">
        <v>180</v>
      </c>
      <c r="F47" s="158"/>
    </row>
    <row r="48" spans="1:8" x14ac:dyDescent="0.25">
      <c r="A48" s="153">
        <v>47</v>
      </c>
      <c r="B48" s="153" t="s">
        <v>18</v>
      </c>
      <c r="C48" s="153" t="s">
        <v>19</v>
      </c>
      <c r="D48" s="154" t="s">
        <v>20</v>
      </c>
      <c r="E48" s="155">
        <v>1971</v>
      </c>
      <c r="F48" s="158"/>
    </row>
    <row r="49" spans="1:6" x14ac:dyDescent="0.25">
      <c r="A49" s="153">
        <v>48</v>
      </c>
      <c r="B49" s="153" t="s">
        <v>32</v>
      </c>
      <c r="C49" s="153" t="s">
        <v>251</v>
      </c>
      <c r="D49" s="154"/>
      <c r="E49" s="155">
        <v>1980</v>
      </c>
      <c r="F49" s="158"/>
    </row>
    <row r="50" spans="1:6" x14ac:dyDescent="0.25">
      <c r="A50" s="153">
        <v>49</v>
      </c>
      <c r="B50" s="153" t="s">
        <v>204</v>
      </c>
      <c r="C50" s="153" t="s">
        <v>205</v>
      </c>
      <c r="D50" s="154"/>
      <c r="E50" s="155" t="s">
        <v>79</v>
      </c>
      <c r="F50" s="158"/>
    </row>
    <row r="51" spans="1:6" x14ac:dyDescent="0.25">
      <c r="A51" s="153">
        <v>50</v>
      </c>
      <c r="B51" s="153" t="s">
        <v>42</v>
      </c>
      <c r="C51" s="153" t="s">
        <v>64</v>
      </c>
      <c r="D51" s="154" t="s">
        <v>88</v>
      </c>
      <c r="E51" s="157" t="s">
        <v>61</v>
      </c>
      <c r="F51" s="158"/>
    </row>
    <row r="52" spans="1:6" x14ac:dyDescent="0.25">
      <c r="A52" s="153">
        <v>51</v>
      </c>
      <c r="B52" s="153" t="s">
        <v>48</v>
      </c>
      <c r="C52" s="153" t="s">
        <v>164</v>
      </c>
      <c r="D52" s="154" t="s">
        <v>46</v>
      </c>
      <c r="E52" s="157" t="s">
        <v>165</v>
      </c>
      <c r="F52" s="156"/>
    </row>
    <row r="53" spans="1:6" x14ac:dyDescent="0.25">
      <c r="A53" s="153">
        <v>52</v>
      </c>
      <c r="B53" s="153" t="s">
        <v>60</v>
      </c>
      <c r="C53" s="153" t="s">
        <v>62</v>
      </c>
      <c r="D53" s="154" t="s">
        <v>20</v>
      </c>
      <c r="E53" s="157" t="s">
        <v>61</v>
      </c>
      <c r="F53" s="158"/>
    </row>
    <row r="54" spans="1:6" x14ac:dyDescent="0.25">
      <c r="A54" s="153">
        <v>53</v>
      </c>
      <c r="B54" s="153" t="s">
        <v>32</v>
      </c>
      <c r="C54" s="153" t="s">
        <v>109</v>
      </c>
      <c r="D54" s="154" t="s">
        <v>110</v>
      </c>
      <c r="E54" s="155">
        <v>1981</v>
      </c>
      <c r="F54" s="158"/>
    </row>
    <row r="55" spans="1:6" x14ac:dyDescent="0.25">
      <c r="A55" s="153">
        <v>54</v>
      </c>
      <c r="B55" s="153" t="s">
        <v>21</v>
      </c>
      <c r="C55" s="153" t="s">
        <v>45</v>
      </c>
      <c r="D55" s="154" t="s">
        <v>46</v>
      </c>
      <c r="E55" s="155">
        <v>1963</v>
      </c>
      <c r="F55" s="158"/>
    </row>
    <row r="56" spans="1:6" x14ac:dyDescent="0.25">
      <c r="A56" s="153">
        <v>55</v>
      </c>
      <c r="B56" s="153" t="s">
        <v>178</v>
      </c>
      <c r="C56" s="153" t="s">
        <v>15</v>
      </c>
      <c r="D56" s="167" t="s">
        <v>179</v>
      </c>
      <c r="E56" s="157" t="s">
        <v>180</v>
      </c>
      <c r="F56" s="156"/>
    </row>
    <row r="57" spans="1:6" x14ac:dyDescent="0.25">
      <c r="A57" s="153">
        <v>56</v>
      </c>
      <c r="B57" s="153" t="s">
        <v>52</v>
      </c>
      <c r="C57" s="153" t="s">
        <v>15</v>
      </c>
      <c r="D57" s="154" t="s">
        <v>222</v>
      </c>
      <c r="E57" s="157" t="s">
        <v>61</v>
      </c>
      <c r="F57" s="158"/>
    </row>
    <row r="58" spans="1:6" x14ac:dyDescent="0.25">
      <c r="A58" s="153">
        <v>57</v>
      </c>
      <c r="B58" s="153" t="s">
        <v>23</v>
      </c>
      <c r="C58" s="153" t="s">
        <v>92</v>
      </c>
      <c r="D58" s="154" t="s">
        <v>38</v>
      </c>
      <c r="E58" s="155">
        <v>1952</v>
      </c>
      <c r="F58" s="156"/>
    </row>
    <row r="59" spans="1:6" x14ac:dyDescent="0.25">
      <c r="A59" s="153">
        <v>58</v>
      </c>
      <c r="B59" s="153" t="s">
        <v>135</v>
      </c>
      <c r="C59" s="153" t="s">
        <v>14</v>
      </c>
      <c r="D59" s="154" t="s">
        <v>193</v>
      </c>
      <c r="E59" s="157"/>
      <c r="F59" s="158"/>
    </row>
    <row r="60" spans="1:6" x14ac:dyDescent="0.25">
      <c r="A60" s="153">
        <v>59</v>
      </c>
      <c r="B60" s="153" t="s">
        <v>175</v>
      </c>
      <c r="C60" s="153" t="s">
        <v>14</v>
      </c>
      <c r="D60" s="154" t="s">
        <v>46</v>
      </c>
      <c r="E60" s="157" t="s">
        <v>176</v>
      </c>
      <c r="F60" s="158"/>
    </row>
    <row r="61" spans="1:6" x14ac:dyDescent="0.25">
      <c r="A61" s="153">
        <v>60</v>
      </c>
      <c r="B61" s="153" t="s">
        <v>202</v>
      </c>
      <c r="C61" s="153" t="s">
        <v>203</v>
      </c>
      <c r="D61" s="167" t="s">
        <v>169</v>
      </c>
      <c r="E61" s="157"/>
      <c r="F61" s="158"/>
    </row>
    <row r="62" spans="1:6" x14ac:dyDescent="0.25">
      <c r="A62" s="153">
        <v>61</v>
      </c>
      <c r="B62" s="153" t="s">
        <v>238</v>
      </c>
      <c r="C62" s="153" t="s">
        <v>239</v>
      </c>
      <c r="D62" s="154" t="s">
        <v>240</v>
      </c>
      <c r="E62" s="157" t="s">
        <v>241</v>
      </c>
      <c r="F62" s="156"/>
    </row>
    <row r="63" spans="1:6" x14ac:dyDescent="0.25">
      <c r="A63" s="153">
        <v>62</v>
      </c>
      <c r="B63" s="153" t="s">
        <v>32</v>
      </c>
      <c r="C63" s="153" t="s">
        <v>99</v>
      </c>
      <c r="D63" s="154" t="s">
        <v>127</v>
      </c>
      <c r="E63" s="155">
        <v>1959</v>
      </c>
      <c r="F63" s="158"/>
    </row>
    <row r="64" spans="1:6" x14ac:dyDescent="0.25">
      <c r="A64" s="153">
        <v>63</v>
      </c>
      <c r="B64" s="153" t="s">
        <v>21</v>
      </c>
      <c r="C64" s="153" t="s">
        <v>83</v>
      </c>
      <c r="D64" s="154" t="s">
        <v>127</v>
      </c>
      <c r="E64" s="155">
        <v>1977</v>
      </c>
      <c r="F64" s="158"/>
    </row>
    <row r="65" spans="1:6" x14ac:dyDescent="0.25">
      <c r="A65" s="153">
        <v>64</v>
      </c>
      <c r="B65" s="153" t="s">
        <v>26</v>
      </c>
      <c r="C65" s="153" t="s">
        <v>142</v>
      </c>
      <c r="D65" s="154" t="s">
        <v>126</v>
      </c>
      <c r="E65" s="155">
        <v>1969</v>
      </c>
      <c r="F65" s="158"/>
    </row>
    <row r="66" spans="1:6" x14ac:dyDescent="0.25">
      <c r="A66" s="153">
        <v>65</v>
      </c>
      <c r="B66" s="153" t="s">
        <v>140</v>
      </c>
      <c r="C66" s="153" t="s">
        <v>207</v>
      </c>
      <c r="D66" s="154"/>
      <c r="E66" s="155">
        <v>1991</v>
      </c>
      <c r="F66" s="158"/>
    </row>
    <row r="67" spans="1:6" x14ac:dyDescent="0.25">
      <c r="A67" s="153">
        <v>66</v>
      </c>
      <c r="B67" s="153" t="s">
        <v>100</v>
      </c>
      <c r="C67" s="153" t="s">
        <v>101</v>
      </c>
      <c r="D67" s="154" t="s">
        <v>20</v>
      </c>
      <c r="E67" s="157" t="s">
        <v>214</v>
      </c>
      <c r="F67" s="158"/>
    </row>
    <row r="68" spans="1:6" x14ac:dyDescent="0.25">
      <c r="A68" s="153">
        <v>67</v>
      </c>
      <c r="B68" s="153" t="s">
        <v>178</v>
      </c>
      <c r="C68" s="153" t="s">
        <v>218</v>
      </c>
      <c r="D68" s="154"/>
      <c r="E68" s="157" t="s">
        <v>97</v>
      </c>
      <c r="F68" s="158"/>
    </row>
    <row r="69" spans="1:6" x14ac:dyDescent="0.25">
      <c r="A69" s="153">
        <v>68</v>
      </c>
      <c r="B69" s="153" t="s">
        <v>14</v>
      </c>
      <c r="C69" s="153" t="s">
        <v>36</v>
      </c>
      <c r="D69" s="154" t="s">
        <v>51</v>
      </c>
      <c r="E69" s="157">
        <v>1978</v>
      </c>
      <c r="F69" s="158"/>
    </row>
    <row r="70" spans="1:6" x14ac:dyDescent="0.25">
      <c r="A70" s="153">
        <v>69</v>
      </c>
      <c r="B70" s="153" t="s">
        <v>105</v>
      </c>
      <c r="C70" s="153" t="s">
        <v>219</v>
      </c>
      <c r="D70" s="154" t="s">
        <v>220</v>
      </c>
      <c r="E70" s="157" t="s">
        <v>177</v>
      </c>
      <c r="F70" s="158"/>
    </row>
    <row r="71" spans="1:6" x14ac:dyDescent="0.25">
      <c r="A71" s="153">
        <v>70</v>
      </c>
      <c r="B71" s="153" t="s">
        <v>117</v>
      </c>
      <c r="C71" s="153" t="s">
        <v>121</v>
      </c>
      <c r="D71" s="154" t="s">
        <v>122</v>
      </c>
      <c r="E71" s="155">
        <v>1967</v>
      </c>
      <c r="F71" s="158"/>
    </row>
    <row r="72" spans="1:6" x14ac:dyDescent="0.25">
      <c r="A72" s="153">
        <v>71</v>
      </c>
      <c r="B72" s="153" t="s">
        <v>140</v>
      </c>
      <c r="C72" s="153" t="s">
        <v>252</v>
      </c>
      <c r="D72" s="154"/>
      <c r="E72" s="155">
        <v>1986</v>
      </c>
      <c r="F72" s="158"/>
    </row>
    <row r="73" spans="1:6" x14ac:dyDescent="0.25">
      <c r="A73" s="153">
        <v>72</v>
      </c>
      <c r="B73" s="153" t="s">
        <v>32</v>
      </c>
      <c r="C73" s="153" t="s">
        <v>183</v>
      </c>
      <c r="D73" s="154" t="s">
        <v>127</v>
      </c>
      <c r="E73" s="157" t="s">
        <v>184</v>
      </c>
      <c r="F73" s="158"/>
    </row>
    <row r="74" spans="1:6" x14ac:dyDescent="0.25">
      <c r="A74" s="153">
        <v>73</v>
      </c>
      <c r="B74" s="153" t="s">
        <v>32</v>
      </c>
      <c r="C74" s="153" t="s">
        <v>183</v>
      </c>
      <c r="D74" s="154"/>
      <c r="E74" s="157" t="s">
        <v>184</v>
      </c>
      <c r="F74" s="156"/>
    </row>
    <row r="75" spans="1:6" x14ac:dyDescent="0.25">
      <c r="A75" s="153">
        <v>74</v>
      </c>
      <c r="B75" s="153" t="s">
        <v>14</v>
      </c>
      <c r="C75" s="153" t="s">
        <v>159</v>
      </c>
      <c r="D75" s="154" t="s">
        <v>157</v>
      </c>
      <c r="E75" s="157" t="s">
        <v>133</v>
      </c>
      <c r="F75" s="158"/>
    </row>
    <row r="76" spans="1:6" x14ac:dyDescent="0.25">
      <c r="A76" s="153">
        <v>75</v>
      </c>
      <c r="B76" s="153" t="s">
        <v>190</v>
      </c>
      <c r="C76" s="153" t="s">
        <v>189</v>
      </c>
      <c r="D76" s="154"/>
      <c r="E76" s="157" t="s">
        <v>176</v>
      </c>
      <c r="F76" s="158"/>
    </row>
    <row r="77" spans="1:6" x14ac:dyDescent="0.25">
      <c r="A77" s="153">
        <v>76</v>
      </c>
      <c r="B77" s="153" t="s">
        <v>172</v>
      </c>
      <c r="C77" s="153" t="s">
        <v>173</v>
      </c>
      <c r="D77" s="167" t="s">
        <v>22</v>
      </c>
      <c r="E77" s="157" t="s">
        <v>174</v>
      </c>
      <c r="F77" s="158"/>
    </row>
    <row r="78" spans="1:6" x14ac:dyDescent="0.25">
      <c r="A78" s="153">
        <v>77</v>
      </c>
      <c r="B78" s="153" t="s">
        <v>166</v>
      </c>
      <c r="C78" s="153" t="s">
        <v>167</v>
      </c>
      <c r="D78" s="167" t="s">
        <v>169</v>
      </c>
      <c r="E78" s="157" t="s">
        <v>168</v>
      </c>
      <c r="F78" s="156"/>
    </row>
    <row r="79" spans="1:6" x14ac:dyDescent="0.25">
      <c r="A79" s="153">
        <v>78</v>
      </c>
      <c r="B79" s="153" t="s">
        <v>223</v>
      </c>
      <c r="C79" s="153" t="s">
        <v>140</v>
      </c>
      <c r="D79" s="154" t="s">
        <v>20</v>
      </c>
      <c r="E79" s="157" t="s">
        <v>232</v>
      </c>
      <c r="F79" s="158"/>
    </row>
    <row r="80" spans="1:6" x14ac:dyDescent="0.25">
      <c r="A80" s="153">
        <v>79</v>
      </c>
      <c r="B80" s="153" t="s">
        <v>30</v>
      </c>
      <c r="C80" s="153" t="s">
        <v>31</v>
      </c>
      <c r="D80" s="154" t="s">
        <v>126</v>
      </c>
      <c r="E80" s="157">
        <v>1952</v>
      </c>
      <c r="F80" s="156"/>
    </row>
    <row r="81" spans="1:6" x14ac:dyDescent="0.25">
      <c r="A81" s="153">
        <v>80</v>
      </c>
      <c r="B81" s="153" t="s">
        <v>43</v>
      </c>
      <c r="C81" s="153" t="s">
        <v>44</v>
      </c>
      <c r="D81" s="154" t="s">
        <v>38</v>
      </c>
      <c r="E81" s="155">
        <v>1950</v>
      </c>
      <c r="F81" s="156"/>
    </row>
    <row r="82" spans="1:6" x14ac:dyDescent="0.25">
      <c r="A82" s="153">
        <v>81</v>
      </c>
      <c r="B82" s="153" t="s">
        <v>129</v>
      </c>
      <c r="C82" s="153" t="s">
        <v>116</v>
      </c>
      <c r="D82" s="164" t="s">
        <v>201</v>
      </c>
      <c r="E82" s="155">
        <v>1999</v>
      </c>
      <c r="F82" s="156"/>
    </row>
    <row r="83" spans="1:6" x14ac:dyDescent="0.25">
      <c r="A83" s="153">
        <v>82</v>
      </c>
      <c r="B83" s="153" t="s">
        <v>28</v>
      </c>
      <c r="C83" s="153" t="s">
        <v>171</v>
      </c>
      <c r="D83" s="167" t="s">
        <v>22</v>
      </c>
      <c r="E83" s="157" t="s">
        <v>257</v>
      </c>
      <c r="F83" s="158"/>
    </row>
    <row r="84" spans="1:6" x14ac:dyDescent="0.25">
      <c r="A84" s="153">
        <v>83</v>
      </c>
      <c r="B84" s="153" t="s">
        <v>23</v>
      </c>
      <c r="C84" s="153" t="s">
        <v>106</v>
      </c>
      <c r="D84" s="154" t="s">
        <v>107</v>
      </c>
      <c r="E84" s="155">
        <v>1970</v>
      </c>
      <c r="F84" s="158"/>
    </row>
    <row r="85" spans="1:6" x14ac:dyDescent="0.25">
      <c r="A85" s="153">
        <v>84</v>
      </c>
      <c r="B85" s="153" t="s">
        <v>254</v>
      </c>
      <c r="C85" s="153" t="s">
        <v>253</v>
      </c>
      <c r="D85" s="154"/>
      <c r="E85" s="155">
        <v>1973</v>
      </c>
      <c r="F85" s="158"/>
    </row>
    <row r="86" spans="1:6" x14ac:dyDescent="0.25">
      <c r="A86" s="153">
        <v>85</v>
      </c>
      <c r="B86" s="153" t="s">
        <v>28</v>
      </c>
      <c r="C86" s="153" t="s">
        <v>29</v>
      </c>
      <c r="D86" s="154" t="s">
        <v>22</v>
      </c>
      <c r="E86" s="155">
        <v>1971</v>
      </c>
      <c r="F86" s="156"/>
    </row>
    <row r="87" spans="1:6" ht="15.75" thickBot="1" x14ac:dyDescent="0.3">
      <c r="A87" s="153">
        <v>85</v>
      </c>
      <c r="B87" s="160" t="s">
        <v>191</v>
      </c>
      <c r="C87" s="160" t="s">
        <v>192</v>
      </c>
      <c r="D87" s="163" t="s">
        <v>110</v>
      </c>
      <c r="E87" s="161"/>
      <c r="F87" s="162"/>
    </row>
  </sheetData>
  <sortState ref="B2:F87">
    <sortCondition ref="F2:F87"/>
  </sortState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Pohár Železných hor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Mimo PŽh</vt:lpstr>
    </vt:vector>
  </TitlesOfParts>
  <Company>Zrust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LouvarDT</dc:creator>
  <cp:lastModifiedBy>Uživatel systému Windows</cp:lastModifiedBy>
  <cp:lastPrinted>2019-09-26T04:12:24Z</cp:lastPrinted>
  <dcterms:created xsi:type="dcterms:W3CDTF">2010-09-13T09:19:05Z</dcterms:created>
  <dcterms:modified xsi:type="dcterms:W3CDTF">2019-10-03T04:51:31Z</dcterms:modified>
</cp:coreProperties>
</file>